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/>
  <workbookPr codeName="ThisWorkbook"/>
  <mc:AlternateContent xmlns:mc="http://schemas.openxmlformats.org/markup-compatibility/2006">
    <mc:Choice Requires="x15">
      <x15ac:absPath xmlns:x15ac="http://schemas.microsoft.com/office/spreadsheetml/2010/11/ac" url="C:\SEDLAC-Estadísticas\2016-12\Actualizado\2017-07\"/>
    </mc:Choice>
  </mc:AlternateContent>
  <bookViews>
    <workbookView xWindow="4360" yWindow="490" windowWidth="7200" windowHeight="5980" tabRatio="833"/>
  </bookViews>
  <sheets>
    <sheet name="Index" sheetId="101" r:id="rId1"/>
    <sheet name="wage_1" sheetId="89" r:id="rId2"/>
    <sheet name="wage_2" sheetId="90" r:id="rId3"/>
    <sheet name="wage_3" sheetId="91" r:id="rId4"/>
    <sheet name="wage_4" sheetId="92" r:id="rId5"/>
    <sheet name="hours_1" sheetId="96" r:id="rId6"/>
    <sheet name="hours_2" sheetId="95" r:id="rId7"/>
    <sheet name="hours_3" sheetId="93" r:id="rId8"/>
    <sheet name="hours_4" sheetId="94" r:id="rId9"/>
    <sheet name="li_1" sheetId="100" r:id="rId10"/>
    <sheet name="li_2" sheetId="99" r:id="rId11"/>
    <sheet name="li_3" sheetId="98" r:id="rId12"/>
    <sheet name="li_4" sheetId="97" r:id="rId13"/>
    <sheet name="shares" sheetId="68" r:id="rId14"/>
    <sheet name="Ginis" sheetId="46" r:id="rId15"/>
    <sheet name="correlation" sheetId="57" r:id="rId16"/>
    <sheet name="wagegaps" sheetId="47" r:id="rId17"/>
    <sheet name="Mincer" sheetId="58" r:id="rId18"/>
  </sheets>
  <calcPr calcId="162913"/>
</workbook>
</file>

<file path=xl/comments1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8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61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1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2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87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8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4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8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1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2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3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0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3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7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60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0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1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188" authorId="4" shapeId="0">
      <text>
        <r>
          <rPr>
            <b/>
            <sz val="8"/>
            <color indexed="81"/>
            <rFont val="Tahoma"/>
            <family val="2"/>
          </rPr>
          <t>New income questions were included in the survey since 2005.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9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90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9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3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6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7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8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1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4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8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5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5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6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183" authorId="4" shapeId="0">
      <text>
        <r>
          <rPr>
            <b/>
            <sz val="8"/>
            <color indexed="81"/>
            <rFont val="Tahoma"/>
            <family val="2"/>
          </rPr>
          <t>New income questions were included in the survey since 2005.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1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5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8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9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0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2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5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7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7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6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183" authorId="4" shapeId="0">
      <text>
        <r>
          <rPr>
            <b/>
            <sz val="8"/>
            <color indexed="81"/>
            <rFont val="Tahoma"/>
            <family val="2"/>
          </rPr>
          <t>New income questions were included in the survey since 2005.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3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4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2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6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9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0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1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3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0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09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2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2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3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180" authorId="4" shapeId="0">
      <text>
        <r>
          <rPr>
            <b/>
            <sz val="8"/>
            <color indexed="81"/>
            <rFont val="Tahoma"/>
            <family val="2"/>
          </rPr>
          <t>New income questions were included in the survey since 2005.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2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6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49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0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1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4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2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3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6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6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7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4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8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1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2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3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5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0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3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3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4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3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7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0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1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2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6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3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6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6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7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1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1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44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45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66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7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3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6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6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7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0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0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43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44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65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3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0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63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3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4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89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90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6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0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3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4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5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4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21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8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8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9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9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9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2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3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4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8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61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1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0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85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6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1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4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7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8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9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>
  <authors>
    <author>PRUEBA</author>
    <author>Leonardo Gasparini</author>
    <author>Laboratorio</author>
    <author>Leo Tornarolli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3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5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5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79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0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8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2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5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6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7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>
  <authors>
    <author>Leonardo Gasparini</author>
    <author>PRUEBA</author>
    <author>Laboratorio</author>
  </authors>
  <commentList>
    <comment ref="I19" authorId="0" shape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I21" authorId="0" shape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A33" authorId="1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1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5" authorId="0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7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7" authorId="0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10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54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7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8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9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>
  <authors>
    <author>PRUEBA</author>
    <author>Leonardo Gasparini</author>
    <author>Laboratorio</author>
  </authors>
  <commentList>
    <comment ref="A34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6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2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2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5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9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2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3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4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>
  <authors>
    <author>PRUEBA</author>
    <author>Leonardo Gasparini</author>
    <author>Laboratorio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Using weights that take income non-response into account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3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4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72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04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48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51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52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73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9.xml><?xml version="1.0" encoding="utf-8"?>
<comments xmlns="http://schemas.openxmlformats.org/spreadsheetml/2006/main">
  <authors>
    <author>PRUEBA</author>
    <author>Leonardo Gasparini</author>
    <author>Laboratorio</author>
    <author>Leo Tornarolli</author>
    <author>Leo</author>
  </authors>
  <commentList>
    <comment ref="A31" authorId="0" shape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115" authorId="1" shape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58" authorId="2" shapeId="0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68" authorId="3" shapeId="0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9" authorId="1" shape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186" authorId="4" shapeId="0">
      <text>
        <r>
          <rPr>
            <b/>
            <sz val="8"/>
            <color indexed="81"/>
            <rFont val="Tahoma"/>
            <family val="2"/>
          </rPr>
          <t>New income questions were included in the survey since 2005.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7" authorId="3" shapeId="0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8" authorId="3" shapeId="0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7" authorId="2" shapeId="0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1" authorId="2" shapeId="0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64" authorId="2" shapeId="0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65" authorId="2" shapeId="0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86" authorId="2" shapeId="0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<sst xmlns="http://schemas.openxmlformats.org/spreadsheetml/2006/main" count="1795" uniqueCount="214">
  <si>
    <t xml:space="preserve">Urban </t>
  </si>
  <si>
    <t xml:space="preserve"> </t>
  </si>
  <si>
    <t>Rural</t>
  </si>
  <si>
    <t>Labor income</t>
  </si>
  <si>
    <t>Male</t>
  </si>
  <si>
    <t>Female</t>
  </si>
  <si>
    <t>(65 +)</t>
  </si>
  <si>
    <t>Low</t>
  </si>
  <si>
    <t>Mid</t>
  </si>
  <si>
    <t>High</t>
  </si>
  <si>
    <t>Salaried</t>
  </si>
  <si>
    <t>Self-employed</t>
  </si>
  <si>
    <t>Large firms</t>
  </si>
  <si>
    <t>Public sector</t>
  </si>
  <si>
    <t>professionals</t>
  </si>
  <si>
    <t>Small firms</t>
  </si>
  <si>
    <t>Unskilled</t>
  </si>
  <si>
    <t>Entrepreneurs</t>
  </si>
  <si>
    <t>Primary</t>
  </si>
  <si>
    <t xml:space="preserve">Primary </t>
  </si>
  <si>
    <t>activities</t>
  </si>
  <si>
    <t>Industry</t>
  </si>
  <si>
    <t>low tech</t>
  </si>
  <si>
    <t>high tech</t>
  </si>
  <si>
    <t>Construction</t>
  </si>
  <si>
    <t>Commerce</t>
  </si>
  <si>
    <t xml:space="preserve">Utilities &amp; </t>
  </si>
  <si>
    <t>transportation</t>
  </si>
  <si>
    <t>Skilled</t>
  </si>
  <si>
    <t>services</t>
  </si>
  <si>
    <t xml:space="preserve">Public </t>
  </si>
  <si>
    <t>administration</t>
  </si>
  <si>
    <t xml:space="preserve">Education &amp; </t>
  </si>
  <si>
    <t>Health</t>
  </si>
  <si>
    <t>Domestic</t>
  </si>
  <si>
    <t>servants</t>
  </si>
  <si>
    <t>Distribution of labor income</t>
  </si>
  <si>
    <t>All</t>
  </si>
  <si>
    <t>Monetary</t>
  </si>
  <si>
    <t>Urban</t>
  </si>
  <si>
    <t>Wage earners</t>
  </si>
  <si>
    <t>workers</t>
  </si>
  <si>
    <t>Self- employed</t>
  </si>
  <si>
    <t>All workers</t>
  </si>
  <si>
    <t>salaried</t>
  </si>
  <si>
    <t>and urban</t>
  </si>
  <si>
    <t>salaried workers</t>
  </si>
  <si>
    <t>Correlations hours of work-hourly wages</t>
  </si>
  <si>
    <t>High/Medium</t>
  </si>
  <si>
    <t>High/Low</t>
  </si>
  <si>
    <t>Medium/Low</t>
  </si>
  <si>
    <t>Ratio of hourly wages</t>
  </si>
  <si>
    <t>by educational groups</t>
  </si>
  <si>
    <t>Prime-age males</t>
  </si>
  <si>
    <t>Secondary</t>
  </si>
  <si>
    <t>College</t>
  </si>
  <si>
    <t>Mincer equation</t>
  </si>
  <si>
    <t>Men</t>
  </si>
  <si>
    <t>Women</t>
  </si>
  <si>
    <t>Hours of work</t>
  </si>
  <si>
    <t xml:space="preserve">Monetary </t>
  </si>
  <si>
    <t>Male workers aged 25-55</t>
  </si>
  <si>
    <t>(15-24)</t>
  </si>
  <si>
    <t>2004-I</t>
  </si>
  <si>
    <t>Total</t>
  </si>
  <si>
    <t>(25-64)</t>
  </si>
  <si>
    <t>2004-II</t>
  </si>
  <si>
    <t>Bolivia</t>
  </si>
  <si>
    <t>Brazil</t>
  </si>
  <si>
    <t>Chile</t>
  </si>
  <si>
    <t>Colombia</t>
  </si>
  <si>
    <t xml:space="preserve">Costa Rica </t>
  </si>
  <si>
    <t xml:space="preserve">Dominican Rep. </t>
  </si>
  <si>
    <t>Ecuador</t>
  </si>
  <si>
    <t>El Salvador</t>
  </si>
  <si>
    <t>Guatemala</t>
  </si>
  <si>
    <t xml:space="preserve">Haiti </t>
  </si>
  <si>
    <t>Honduras</t>
  </si>
  <si>
    <t>Jamaica</t>
  </si>
  <si>
    <t>Mexico</t>
  </si>
  <si>
    <t>Nicaragua</t>
  </si>
  <si>
    <t>Panama</t>
  </si>
  <si>
    <t>Paraguay</t>
  </si>
  <si>
    <t>Peru</t>
  </si>
  <si>
    <t>Suriname</t>
  </si>
  <si>
    <t>Uruguay</t>
  </si>
  <si>
    <t>Venezuela</t>
  </si>
  <si>
    <t>Hourly wages</t>
  </si>
  <si>
    <t>By gender, age, education and area</t>
  </si>
  <si>
    <t>Type of work</t>
  </si>
  <si>
    <t xml:space="preserve">Informal </t>
  </si>
  <si>
    <t>Formal</t>
  </si>
  <si>
    <t>Monthly labor income in nominal LCU</t>
  </si>
  <si>
    <t>Hourly wage in main activity in nominal LCU</t>
  </si>
  <si>
    <t>Weekly hours in all jobs</t>
  </si>
  <si>
    <t>Inequality in earnings</t>
  </si>
  <si>
    <t>Only</t>
  </si>
  <si>
    <t>monetary</t>
  </si>
  <si>
    <t>Wage gaps</t>
  </si>
  <si>
    <t>Zero-income</t>
  </si>
  <si>
    <t>National</t>
  </si>
  <si>
    <t>2005-I</t>
  </si>
  <si>
    <t>Gender</t>
  </si>
  <si>
    <t>Age</t>
  </si>
  <si>
    <t>Education</t>
  </si>
  <si>
    <t>Area</t>
  </si>
  <si>
    <t>Formal workers</t>
  </si>
  <si>
    <t>Informal workers</t>
  </si>
  <si>
    <t>Salaried workers</t>
  </si>
  <si>
    <t>2005-II</t>
  </si>
  <si>
    <t>Argentina</t>
  </si>
  <si>
    <t>Greater Buenos Aires</t>
  </si>
  <si>
    <t>15 main cities</t>
  </si>
  <si>
    <t>28 main cities</t>
  </si>
  <si>
    <t>ENFT 1</t>
  </si>
  <si>
    <t>ENFT 2</t>
  </si>
  <si>
    <t xml:space="preserve">ECV </t>
  </si>
  <si>
    <t>ENEMDU</t>
  </si>
  <si>
    <t>ENCOVI</t>
  </si>
  <si>
    <t>ENEI</t>
  </si>
  <si>
    <t>ENAHO 1</t>
  </si>
  <si>
    <t>ENAHO 2</t>
  </si>
  <si>
    <t>ECH-National</t>
  </si>
  <si>
    <t>Urban salaried workers</t>
  </si>
  <si>
    <t>Hourly wages in main job</t>
  </si>
  <si>
    <t>2003-II</t>
  </si>
  <si>
    <t>ENAHO 3</t>
  </si>
  <si>
    <t>2006-I</t>
  </si>
  <si>
    <t>2006-II</t>
  </si>
  <si>
    <t>Latin America</t>
  </si>
  <si>
    <t>Bahamas</t>
  </si>
  <si>
    <t>Belice</t>
  </si>
  <si>
    <t>Guyana</t>
  </si>
  <si>
    <t>New PNAD</t>
  </si>
  <si>
    <t>The Caribbean</t>
  </si>
  <si>
    <t>GEIH-National</t>
  </si>
  <si>
    <t>With Rural North</t>
  </si>
  <si>
    <t>ENFT 3</t>
  </si>
  <si>
    <t>Content of wages&amp;hours_LAC.xls</t>
  </si>
  <si>
    <t>1. Hourly wage in main activity in nominal LCU, by gender, age, education, and area</t>
  </si>
  <si>
    <t>By labor relationship, type of firm and labor category</t>
  </si>
  <si>
    <t>2. Hourly wage in main activity in nominal LCU, by labor relationship, type of firm and labor category</t>
  </si>
  <si>
    <t>By informality status</t>
  </si>
  <si>
    <t>Productive definition</t>
  </si>
  <si>
    <t>Legal definition</t>
  </si>
  <si>
    <t>By economic sector</t>
  </si>
  <si>
    <t>3. Hourly wage in main activity in nominal LCU, by informality status</t>
  </si>
  <si>
    <t>4. Hourly wage in main activity in nominal LCU, by economic sector</t>
  </si>
  <si>
    <t>5. Weekly hours in all jobs, by gender, age, education, and area</t>
  </si>
  <si>
    <t>6. Weekly hours in all jobs, by labor relationship, type of firm and labor category</t>
  </si>
  <si>
    <t>7. Weekly hours in all jobs, by informality status</t>
  </si>
  <si>
    <t>8. Weekly hours in all jobs, by economic sector</t>
  </si>
  <si>
    <t>9. Monthly labor income in nominal LCU, by gender, age, education, and area</t>
  </si>
  <si>
    <t>10. Monthly labor income in nominal LCU, by labor relationship, type of firm and labor category</t>
  </si>
  <si>
    <t>11. Monthly labor income in nominal LCU, by informality status</t>
  </si>
  <si>
    <t>12. Monthly labor income in nominal LCU, by economic sector</t>
  </si>
  <si>
    <t>By labor relationship</t>
  </si>
  <si>
    <t>13. Distribution of labor income by labor relationship</t>
  </si>
  <si>
    <t>Gini coefficients for the distribution of wages and earnings</t>
  </si>
  <si>
    <t>14. Inequality in earning (Gini coefficients for the distribution of wages and earnings)</t>
  </si>
  <si>
    <t>Linear correlation coefficients between hours of work and hourly wages</t>
  </si>
  <si>
    <t>15. Linear correlation coefficients between hours of work and hourly wages</t>
  </si>
  <si>
    <t>16. Ratio of hourly wages by educational groups. Prime-age males.</t>
  </si>
  <si>
    <t>Coefficients of educational dummies in Mincer equations. Males and females</t>
  </si>
  <si>
    <t>A firm is considered small when it employs less than 5 workers; it's considered large when there are 5 or more employees; within public sector we include the government and public firms</t>
  </si>
  <si>
    <t>A firm is considered small if it employs less than 5 workers</t>
  </si>
  <si>
    <t>Legal definition: A worker is considered informal if (s)he does not have the right to a pension when retired</t>
  </si>
  <si>
    <t>Productive definition: A worker is considered informal if (s)he is a salaried workers in a small firm, a non-professional self-employed, or a zero-income worker</t>
  </si>
  <si>
    <t>2003-II **</t>
  </si>
  <si>
    <t>2007-I</t>
  </si>
  <si>
    <t>2007-II</t>
  </si>
  <si>
    <t>2008-I</t>
  </si>
  <si>
    <t>2008-II</t>
  </si>
  <si>
    <t>2009-I</t>
  </si>
  <si>
    <t>Asunción</t>
  </si>
  <si>
    <t>EPHC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</si>
  <si>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</si>
  <si>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</si>
  <si>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</si>
  <si>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17. Mincer: Coefficients of educational dummies in Mincer equations. Males and females</t>
  </si>
  <si>
    <t xml:space="preserve"> EPH-C</t>
  </si>
  <si>
    <t>2010-I</t>
  </si>
  <si>
    <t>ENFT 4</t>
  </si>
  <si>
    <t>1992-1993</t>
  </si>
  <si>
    <t>2010-II</t>
  </si>
  <si>
    <t>2011-I</t>
  </si>
  <si>
    <t>DGEC</t>
  </si>
  <si>
    <t>INE</t>
  </si>
  <si>
    <t>2011-II</t>
  </si>
  <si>
    <t>ENAHO</t>
  </si>
  <si>
    <t>EHPM</t>
  </si>
  <si>
    <t>2012-I</t>
  </si>
  <si>
    <t>EPED-Urban</t>
  </si>
  <si>
    <t>EPED-National</t>
  </si>
  <si>
    <t>Peso</t>
  </si>
  <si>
    <t>New Peso</t>
  </si>
  <si>
    <t>Bolivar</t>
  </si>
  <si>
    <t>Cruzeiro</t>
  </si>
  <si>
    <t>Cruzado</t>
  </si>
  <si>
    <t>New Cruzado</t>
  </si>
  <si>
    <t>Cruzeiro Real</t>
  </si>
  <si>
    <t>Real</t>
  </si>
  <si>
    <t>Sucre</t>
  </si>
  <si>
    <t>Dollar</t>
  </si>
  <si>
    <t>New Cruzado/Cruzeiro</t>
  </si>
  <si>
    <t>2012-II</t>
  </si>
  <si>
    <t>2013-I</t>
  </si>
  <si>
    <t>2013-II</t>
  </si>
  <si>
    <t>2014-I</t>
  </si>
  <si>
    <t>2014-II</t>
  </si>
  <si>
    <t>Colon</t>
  </si>
  <si>
    <t>2015-I</t>
  </si>
  <si>
    <t>New</t>
  </si>
  <si>
    <t>This version: July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</si>
</sst>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 * #,##0.00_ ;_ * \-#,##0.00_ ;_ * &quot;-&quot;??_ ;_ @_ "/>
    <numFmt numFmtId="165" formatCode="0.0000"/>
    <numFmt numFmtId="166" formatCode="0.000"/>
    <numFmt numFmtId="167" formatCode="0.0"/>
    <numFmt numFmtId="168" formatCode="#,##0.0"/>
    <numFmt numFmtId="169" formatCode="#,##0.000"/>
  </numFmts>
  <fonts count="18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i/>
      <sz val="14"/>
      <color indexed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indexed="1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0" fillId="2" borderId="0" xfId="0" applyFill="1"/>
    <xf numFmtId="0" fontId="7" fillId="2" borderId="0" xfId="0" applyFont="1" applyFill="1"/>
    <xf numFmtId="0" fontId="9" fillId="2" borderId="0" xfId="2" applyFont="1" applyFill="1" applyAlignment="1" applyProtection="1"/>
    <xf numFmtId="0" fontId="10" fillId="2" borderId="0" xfId="0" applyFont="1" applyFill="1" applyAlignment="1">
      <alignment vertical="center"/>
    </xf>
    <xf numFmtId="0" fontId="11" fillId="2" borderId="0" xfId="0" applyFont="1" applyFill="1"/>
    <xf numFmtId="0" fontId="12" fillId="2" borderId="0" xfId="0" applyFont="1" applyFill="1"/>
    <xf numFmtId="0" fontId="7" fillId="2" borderId="0" xfId="0" applyFont="1" applyFill="1" applyBorder="1"/>
    <xf numFmtId="0" fontId="7" fillId="2" borderId="1" xfId="0" applyFont="1" applyFill="1" applyBorder="1"/>
    <xf numFmtId="0" fontId="12" fillId="2" borderId="1" xfId="0" applyFont="1" applyFill="1" applyBorder="1"/>
    <xf numFmtId="0" fontId="13" fillId="3" borderId="0" xfId="0" applyFont="1" applyFill="1"/>
    <xf numFmtId="0" fontId="14" fillId="3" borderId="0" xfId="0" applyFont="1" applyFill="1"/>
    <xf numFmtId="0" fontId="13" fillId="2" borderId="0" xfId="0" applyFont="1" applyFill="1" applyBorder="1"/>
    <xf numFmtId="0" fontId="13" fillId="2" borderId="0" xfId="0" applyFont="1" applyFill="1"/>
    <xf numFmtId="0" fontId="13" fillId="3" borderId="2" xfId="0" applyFont="1" applyFill="1" applyBorder="1"/>
    <xf numFmtId="0" fontId="14" fillId="3" borderId="2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2" xfId="0" quotePrefix="1" applyFont="1" applyFill="1" applyBorder="1" applyAlignment="1">
      <alignment horizontal="center"/>
    </xf>
    <xf numFmtId="168" fontId="12" fillId="4" borderId="0" xfId="0" applyNumberFormat="1" applyFont="1" applyFill="1" applyBorder="1" applyAlignment="1">
      <alignment horizontal="center"/>
    </xf>
    <xf numFmtId="168" fontId="7" fillId="4" borderId="0" xfId="0" applyNumberFormat="1" applyFont="1" applyFill="1" applyBorder="1"/>
    <xf numFmtId="168" fontId="7" fillId="4" borderId="0" xfId="0" applyNumberFormat="1" applyFont="1" applyFill="1" applyBorder="1" applyAlignment="1">
      <alignment horizontal="center"/>
    </xf>
    <xf numFmtId="168" fontId="7" fillId="4" borderId="0" xfId="0" quotePrefix="1" applyNumberFormat="1" applyFont="1" applyFill="1" applyBorder="1" applyAlignment="1">
      <alignment horizontal="center"/>
    </xf>
    <xf numFmtId="0" fontId="7" fillId="4" borderId="0" xfId="0" applyFont="1" applyFill="1" applyBorder="1"/>
    <xf numFmtId="0" fontId="7" fillId="4" borderId="0" xfId="0" applyFont="1" applyFill="1"/>
    <xf numFmtId="1" fontId="14" fillId="4" borderId="0" xfId="0" applyNumberFormat="1" applyFont="1" applyFill="1" applyBorder="1" applyAlignment="1"/>
    <xf numFmtId="168" fontId="12" fillId="4" borderId="0" xfId="0" applyNumberFormat="1" applyFont="1" applyFill="1" applyBorder="1"/>
    <xf numFmtId="1" fontId="7" fillId="4" borderId="0" xfId="0" applyNumberFormat="1" applyFont="1" applyFill="1" applyBorder="1" applyAlignment="1"/>
    <xf numFmtId="1" fontId="7" fillId="4" borderId="0" xfId="0" applyNumberFormat="1" applyFont="1" applyFill="1" applyBorder="1" applyAlignment="1">
      <alignment horizontal="center"/>
    </xf>
    <xf numFmtId="3" fontId="12" fillId="4" borderId="0" xfId="0" applyNumberFormat="1" applyFont="1" applyFill="1" applyBorder="1" applyAlignment="1">
      <alignment horizontal="center"/>
    </xf>
    <xf numFmtId="3" fontId="7" fillId="4" borderId="0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1" fontId="14" fillId="4" borderId="0" xfId="0" applyNumberFormat="1" applyFont="1" applyFill="1" applyBorder="1" applyAlignment="1">
      <alignment horizontal="left"/>
    </xf>
    <xf numFmtId="1" fontId="7" fillId="4" borderId="0" xfId="0" applyNumberFormat="1" applyFont="1" applyFill="1" applyBorder="1" applyAlignment="1">
      <alignment horizontal="left"/>
    </xf>
    <xf numFmtId="1" fontId="7" fillId="2" borderId="0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168" fontId="14" fillId="4" borderId="0" xfId="0" applyNumberFormat="1" applyFont="1" applyFill="1" applyBorder="1" applyAlignment="1">
      <alignment horizontal="center"/>
    </xf>
    <xf numFmtId="168" fontId="13" fillId="4" borderId="0" xfId="0" applyNumberFormat="1" applyFont="1" applyFill="1" applyBorder="1" applyAlignment="1">
      <alignment horizontal="center"/>
    </xf>
    <xf numFmtId="168" fontId="13" fillId="4" borderId="0" xfId="0" applyNumberFormat="1" applyFont="1" applyFill="1" applyBorder="1"/>
    <xf numFmtId="0" fontId="13" fillId="4" borderId="0" xfId="0" applyFont="1" applyFill="1" applyBorder="1"/>
    <xf numFmtId="167" fontId="7" fillId="4" borderId="0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left"/>
    </xf>
    <xf numFmtId="0" fontId="7" fillId="2" borderId="0" xfId="0" applyFont="1" applyFill="1" applyAlignment="1">
      <alignment horizontal="center"/>
    </xf>
    <xf numFmtId="1" fontId="7" fillId="4" borderId="0" xfId="0" applyNumberFormat="1" applyFont="1" applyFill="1" applyAlignment="1">
      <alignment horizontal="center"/>
    </xf>
    <xf numFmtId="168" fontId="12" fillId="4" borderId="0" xfId="0" applyNumberFormat="1" applyFont="1" applyFill="1" applyBorder="1" applyAlignment="1">
      <alignment horizontal="center"/>
    </xf>
    <xf numFmtId="1" fontId="7" fillId="4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NumberFormat="1" applyFont="1" applyFill="1" applyBorder="1" applyAlignment="1">
      <alignment horizontal="center"/>
    </xf>
    <xf numFmtId="166" fontId="7" fillId="4" borderId="0" xfId="0" applyNumberFormat="1" applyFont="1" applyFill="1" applyBorder="1" applyAlignment="1">
      <alignment horizontal="center"/>
    </xf>
    <xf numFmtId="1" fontId="7" fillId="4" borderId="2" xfId="0" applyNumberFormat="1" applyFont="1" applyFill="1" applyBorder="1" applyAlignment="1">
      <alignment horizontal="center"/>
    </xf>
    <xf numFmtId="3" fontId="12" fillId="4" borderId="2" xfId="0" applyNumberFormat="1" applyFont="1" applyFill="1" applyBorder="1" applyAlignment="1">
      <alignment horizontal="center"/>
    </xf>
    <xf numFmtId="3" fontId="7" fillId="4" borderId="2" xfId="0" applyNumberFormat="1" applyFont="1" applyFill="1" applyBorder="1" applyAlignment="1">
      <alignment horizontal="center"/>
    </xf>
    <xf numFmtId="0" fontId="13" fillId="3" borderId="0" xfId="0" applyFont="1" applyFill="1" applyBorder="1"/>
    <xf numFmtId="0" fontId="13" fillId="3" borderId="0" xfId="0" applyFont="1" applyFill="1" applyBorder="1" applyAlignment="1">
      <alignment horizontal="center"/>
    </xf>
    <xf numFmtId="0" fontId="7" fillId="4" borderId="0" xfId="0" quotePrefix="1" applyFont="1" applyFill="1" applyBorder="1" applyAlignment="1">
      <alignment horizontal="center"/>
    </xf>
    <xf numFmtId="167" fontId="7" fillId="4" borderId="0" xfId="0" applyNumberFormat="1" applyFont="1" applyFill="1" applyAlignment="1">
      <alignment horizontal="center"/>
    </xf>
    <xf numFmtId="164" fontId="7" fillId="4" borderId="0" xfId="1" applyFont="1" applyFill="1"/>
    <xf numFmtId="168" fontId="7" fillId="2" borderId="0" xfId="0" applyNumberFormat="1" applyFont="1" applyFill="1" applyAlignment="1">
      <alignment horizontal="center"/>
    </xf>
    <xf numFmtId="167" fontId="7" fillId="2" borderId="0" xfId="0" applyNumberFormat="1" applyFont="1" applyFill="1" applyAlignment="1">
      <alignment horizontal="center"/>
    </xf>
    <xf numFmtId="0" fontId="7" fillId="2" borderId="0" xfId="0" applyFont="1" applyFill="1" applyBorder="1" applyAlignment="1">
      <alignment horizontal="center"/>
    </xf>
    <xf numFmtId="1" fontId="14" fillId="2" borderId="0" xfId="0" applyNumberFormat="1" applyFont="1" applyFill="1" applyBorder="1" applyAlignment="1"/>
    <xf numFmtId="0" fontId="7" fillId="2" borderId="0" xfId="0" quotePrefix="1" applyFont="1" applyFill="1" applyBorder="1" applyAlignment="1">
      <alignment horizontal="center"/>
    </xf>
    <xf numFmtId="168" fontId="7" fillId="2" borderId="0" xfId="0" applyNumberFormat="1" applyFont="1" applyFill="1" applyBorder="1"/>
    <xf numFmtId="168" fontId="7" fillId="2" borderId="0" xfId="0" applyNumberFormat="1" applyFont="1" applyFill="1"/>
    <xf numFmtId="1" fontId="14" fillId="2" borderId="0" xfId="0" applyNumberFormat="1" applyFont="1" applyFill="1" applyBorder="1" applyAlignment="1">
      <alignment horizontal="left"/>
    </xf>
    <xf numFmtId="168" fontId="13" fillId="2" borderId="0" xfId="0" applyNumberFormat="1" applyFont="1" applyFill="1" applyBorder="1" applyAlignment="1">
      <alignment horizontal="center"/>
    </xf>
    <xf numFmtId="1" fontId="7" fillId="2" borderId="0" xfId="0" applyNumberFormat="1" applyFont="1" applyFill="1" applyAlignment="1">
      <alignment horizontal="center"/>
    </xf>
    <xf numFmtId="168" fontId="7" fillId="2" borderId="0" xfId="0" applyNumberFormat="1" applyFont="1" applyFill="1" applyBorder="1" applyAlignment="1">
      <alignment horizontal="center"/>
    </xf>
    <xf numFmtId="167" fontId="7" fillId="2" borderId="0" xfId="0" applyNumberFormat="1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1" fontId="7" fillId="2" borderId="2" xfId="0" applyNumberFormat="1" applyFont="1" applyFill="1" applyBorder="1" applyAlignment="1">
      <alignment horizontal="center"/>
    </xf>
    <xf numFmtId="3" fontId="7" fillId="2" borderId="2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4" borderId="0" xfId="0" applyFont="1" applyFill="1" applyBorder="1"/>
    <xf numFmtId="167" fontId="12" fillId="4" borderId="0" xfId="0" applyNumberFormat="1" applyFont="1" applyFill="1" applyBorder="1" applyAlignment="1">
      <alignment horizontal="center"/>
    </xf>
    <xf numFmtId="166" fontId="14" fillId="4" borderId="0" xfId="0" applyNumberFormat="1" applyFont="1" applyFill="1" applyBorder="1" applyAlignment="1">
      <alignment horizontal="center"/>
    </xf>
    <xf numFmtId="166" fontId="13" fillId="4" borderId="0" xfId="0" applyNumberFormat="1" applyFont="1" applyFill="1" applyBorder="1" applyAlignment="1">
      <alignment horizontal="center"/>
    </xf>
    <xf numFmtId="1" fontId="13" fillId="4" borderId="0" xfId="0" applyNumberFormat="1" applyFont="1" applyFill="1" applyBorder="1" applyAlignment="1">
      <alignment horizontal="left"/>
    </xf>
    <xf numFmtId="2" fontId="7" fillId="4" borderId="0" xfId="0" applyNumberFormat="1" applyFont="1" applyFill="1" applyBorder="1" applyAlignment="1">
      <alignment horizontal="center"/>
    </xf>
    <xf numFmtId="167" fontId="12" fillId="4" borderId="2" xfId="0" applyNumberFormat="1" applyFont="1" applyFill="1" applyBorder="1" applyAlignment="1">
      <alignment horizontal="center"/>
    </xf>
    <xf numFmtId="167" fontId="7" fillId="4" borderId="2" xfId="0" applyNumberFormat="1" applyFont="1" applyFill="1" applyBorder="1" applyAlignment="1">
      <alignment horizontal="center"/>
    </xf>
    <xf numFmtId="165" fontId="7" fillId="4" borderId="0" xfId="0" applyNumberFormat="1" applyFont="1" applyFill="1" applyBorder="1" applyAlignment="1">
      <alignment horizontal="center"/>
    </xf>
    <xf numFmtId="3" fontId="12" fillId="4" borderId="0" xfId="0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/>
    <xf numFmtId="167" fontId="12" fillId="4" borderId="0" xfId="0" applyNumberFormat="1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169" fontId="7" fillId="4" borderId="0" xfId="0" applyNumberFormat="1" applyFont="1" applyFill="1" applyBorder="1" applyAlignment="1">
      <alignment horizontal="center"/>
    </xf>
    <xf numFmtId="166" fontId="7" fillId="4" borderId="2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/>
    </xf>
    <xf numFmtId="169" fontId="7" fillId="4" borderId="0" xfId="0" applyNumberFormat="1" applyFont="1" applyFill="1" applyAlignment="1">
      <alignment horizontal="center"/>
    </xf>
    <xf numFmtId="0" fontId="13" fillId="3" borderId="3" xfId="0" applyFont="1" applyFill="1" applyBorder="1"/>
    <xf numFmtId="0" fontId="13" fillId="3" borderId="3" xfId="0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15" fillId="3" borderId="0" xfId="0" applyFont="1" applyFill="1"/>
    <xf numFmtId="0" fontId="15" fillId="3" borderId="2" xfId="0" applyFont="1" applyFill="1" applyBorder="1"/>
    <xf numFmtId="0" fontId="7" fillId="4" borderId="2" xfId="0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16" fillId="4" borderId="0" xfId="0" applyFont="1" applyFill="1" applyBorder="1" applyAlignment="1">
      <alignment vertical="center"/>
    </xf>
    <xf numFmtId="168" fontId="12" fillId="4" borderId="0" xfId="0" applyNumberFormat="1" applyFont="1" applyFill="1" applyBorder="1" applyAlignment="1">
      <alignment horizontal="center"/>
    </xf>
    <xf numFmtId="3" fontId="12" fillId="4" borderId="0" xfId="0" applyNumberFormat="1" applyFont="1" applyFill="1" applyBorder="1" applyAlignment="1">
      <alignment horizontal="center"/>
    </xf>
    <xf numFmtId="168" fontId="12" fillId="4" borderId="0" xfId="0" applyNumberFormat="1" applyFont="1" applyFill="1" applyBorder="1" applyAlignment="1">
      <alignment horizontal="center"/>
    </xf>
    <xf numFmtId="167" fontId="12" fillId="4" borderId="0" xfId="0" applyNumberFormat="1" applyFont="1" applyFill="1" applyBorder="1" applyAlignment="1">
      <alignment horizontal="center"/>
    </xf>
    <xf numFmtId="168" fontId="12" fillId="4" borderId="0" xfId="0" applyNumberFormat="1" applyFont="1" applyFill="1" applyBorder="1" applyAlignment="1">
      <alignment horizontal="center"/>
    </xf>
    <xf numFmtId="3" fontId="12" fillId="4" borderId="0" xfId="0" applyNumberFormat="1" applyFont="1" applyFill="1" applyBorder="1" applyAlignment="1">
      <alignment horizontal="center"/>
    </xf>
    <xf numFmtId="167" fontId="12" fillId="4" borderId="0" xfId="0" applyNumberFormat="1" applyFont="1" applyFill="1" applyBorder="1" applyAlignment="1">
      <alignment horizontal="center"/>
    </xf>
    <xf numFmtId="0" fontId="17" fillId="2" borderId="0" xfId="0" applyFont="1" applyFill="1" applyAlignment="1">
      <alignment vertical="center"/>
    </xf>
    <xf numFmtId="168" fontId="12" fillId="4" borderId="0" xfId="0" applyNumberFormat="1" applyFont="1" applyFill="1" applyBorder="1" applyAlignment="1">
      <alignment horizontal="center"/>
    </xf>
    <xf numFmtId="167" fontId="12" fillId="4" borderId="0" xfId="0" applyNumberFormat="1" applyFont="1" applyFill="1" applyBorder="1" applyAlignment="1">
      <alignment horizontal="center"/>
    </xf>
    <xf numFmtId="168" fontId="12" fillId="4" borderId="0" xfId="0" applyNumberFormat="1" applyFont="1" applyFill="1" applyBorder="1" applyAlignment="1">
      <alignment horizontal="center"/>
    </xf>
    <xf numFmtId="3" fontId="12" fillId="4" borderId="0" xfId="0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13" fillId="3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167" fontId="7" fillId="4" borderId="0" xfId="0" applyNumberFormat="1" applyFont="1" applyFill="1" applyBorder="1" applyAlignment="1">
      <alignment horizontal="center"/>
    </xf>
    <xf numFmtId="3" fontId="7" fillId="4" borderId="0" xfId="0" applyNumberFormat="1" applyFont="1" applyFill="1" applyBorder="1" applyAlignment="1">
      <alignment horizontal="center"/>
    </xf>
    <xf numFmtId="168" fontId="7" fillId="4" borderId="0" xfId="0" applyNumberFormat="1" applyFont="1" applyFill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5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abSelected="1" zoomScale="80" zoomScaleNormal="80" workbookViewId="0">
      <selection activeCell="B1" sqref="B1"/>
    </sheetView>
  </sheetViews>
  <sheetFormatPr defaultColWidth="11.453125" defaultRowHeight="18" customHeight="1" x14ac:dyDescent="0.3"/>
  <cols>
    <col min="1" max="1" width="4.08984375" style="2" customWidth="1"/>
    <col min="2" max="16384" width="11.453125" style="1"/>
  </cols>
  <sheetData>
    <row r="1" spans="2:4" s="2" customFormat="1" ht="18.75" customHeight="1" x14ac:dyDescent="0.3">
      <c r="B1" s="108" t="s">
        <v>213</v>
      </c>
    </row>
    <row r="2" spans="2:4" s="2" customFormat="1" ht="12.75" customHeight="1" x14ac:dyDescent="0.3">
      <c r="B2" s="4"/>
    </row>
    <row r="3" spans="2:4" s="2" customFormat="1" ht="18.75" customHeight="1" x14ac:dyDescent="0.3">
      <c r="B3" s="99" t="s">
        <v>138</v>
      </c>
      <c r="C3" s="99"/>
      <c r="D3" s="99"/>
    </row>
    <row r="4" spans="2:4" s="2" customFormat="1" ht="18" customHeight="1" x14ac:dyDescent="0.3">
      <c r="B4" s="3" t="s">
        <v>139</v>
      </c>
    </row>
    <row r="5" spans="2:4" s="2" customFormat="1" ht="18" customHeight="1" x14ac:dyDescent="0.3">
      <c r="B5" s="3" t="s">
        <v>141</v>
      </c>
    </row>
    <row r="6" spans="2:4" s="2" customFormat="1" ht="18" customHeight="1" x14ac:dyDescent="0.3">
      <c r="B6" s="3" t="s">
        <v>146</v>
      </c>
    </row>
    <row r="7" spans="2:4" s="2" customFormat="1" ht="18" customHeight="1" x14ac:dyDescent="0.3">
      <c r="B7" s="3" t="s">
        <v>147</v>
      </c>
    </row>
    <row r="8" spans="2:4" s="2" customFormat="1" ht="18" customHeight="1" x14ac:dyDescent="0.3">
      <c r="B8" s="3" t="s">
        <v>148</v>
      </c>
    </row>
    <row r="9" spans="2:4" s="2" customFormat="1" ht="18" customHeight="1" x14ac:dyDescent="0.3">
      <c r="B9" s="3" t="s">
        <v>149</v>
      </c>
    </row>
    <row r="10" spans="2:4" s="2" customFormat="1" ht="18" customHeight="1" x14ac:dyDescent="0.3">
      <c r="B10" s="3" t="s">
        <v>150</v>
      </c>
    </row>
    <row r="11" spans="2:4" s="2" customFormat="1" ht="18" customHeight="1" x14ac:dyDescent="0.3">
      <c r="B11" s="3" t="s">
        <v>151</v>
      </c>
    </row>
    <row r="12" spans="2:4" s="2" customFormat="1" ht="18" customHeight="1" x14ac:dyDescent="0.3">
      <c r="B12" s="3" t="s">
        <v>152</v>
      </c>
    </row>
    <row r="13" spans="2:4" s="2" customFormat="1" ht="18" customHeight="1" x14ac:dyDescent="0.3">
      <c r="B13" s="3" t="s">
        <v>153</v>
      </c>
    </row>
    <row r="14" spans="2:4" s="2" customFormat="1" ht="18" customHeight="1" x14ac:dyDescent="0.3">
      <c r="B14" s="3" t="s">
        <v>154</v>
      </c>
    </row>
    <row r="15" spans="2:4" s="2" customFormat="1" ht="18" customHeight="1" x14ac:dyDescent="0.3">
      <c r="B15" s="3" t="s">
        <v>155</v>
      </c>
    </row>
    <row r="16" spans="2:4" s="2" customFormat="1" ht="18" customHeight="1" x14ac:dyDescent="0.3">
      <c r="B16" s="3" t="s">
        <v>157</v>
      </c>
    </row>
    <row r="17" spans="2:11" s="2" customFormat="1" ht="18" customHeight="1" x14ac:dyDescent="0.3">
      <c r="B17" s="3" t="s">
        <v>159</v>
      </c>
    </row>
    <row r="18" spans="2:11" s="2" customFormat="1" ht="18" customHeight="1" x14ac:dyDescent="0.3">
      <c r="B18" s="3" t="s">
        <v>161</v>
      </c>
    </row>
    <row r="19" spans="2:11" s="2" customFormat="1" ht="18" customHeight="1" x14ac:dyDescent="0.3">
      <c r="B19" s="3" t="s">
        <v>162</v>
      </c>
    </row>
    <row r="20" spans="2:11" s="2" customFormat="1" ht="18" customHeight="1" x14ac:dyDescent="0.3">
      <c r="B20" s="3" t="s">
        <v>179</v>
      </c>
    </row>
    <row r="21" spans="2:11" s="2" customFormat="1" ht="12.75" customHeight="1" thickBot="1" x14ac:dyDescent="0.35"/>
    <row r="22" spans="2:11" s="2" customFormat="1" ht="12" customHeight="1" x14ac:dyDescent="0.3">
      <c r="B22" s="114" t="s">
        <v>177</v>
      </c>
      <c r="C22" s="115"/>
      <c r="D22" s="115"/>
      <c r="E22" s="115"/>
      <c r="F22" s="115"/>
      <c r="G22" s="115"/>
      <c r="H22" s="115"/>
      <c r="I22" s="115"/>
      <c r="J22" s="115"/>
      <c r="K22" s="116"/>
    </row>
    <row r="23" spans="2:11" s="2" customFormat="1" ht="12" customHeight="1" x14ac:dyDescent="0.3">
      <c r="B23" s="117"/>
      <c r="C23" s="118"/>
      <c r="D23" s="118"/>
      <c r="E23" s="118"/>
      <c r="F23" s="118"/>
      <c r="G23" s="118"/>
      <c r="H23" s="118"/>
      <c r="I23" s="118"/>
      <c r="J23" s="118"/>
      <c r="K23" s="119"/>
    </row>
    <row r="24" spans="2:11" s="2" customFormat="1" ht="12" customHeight="1" x14ac:dyDescent="0.3">
      <c r="B24" s="117"/>
      <c r="C24" s="118"/>
      <c r="D24" s="118"/>
      <c r="E24" s="118"/>
      <c r="F24" s="118"/>
      <c r="G24" s="118"/>
      <c r="H24" s="118"/>
      <c r="I24" s="118"/>
      <c r="J24" s="118"/>
      <c r="K24" s="119"/>
    </row>
    <row r="25" spans="2:11" s="2" customFormat="1" ht="12" customHeight="1" thickBot="1" x14ac:dyDescent="0.35">
      <c r="B25" s="120"/>
      <c r="C25" s="121"/>
      <c r="D25" s="121"/>
      <c r="E25" s="121"/>
      <c r="F25" s="121"/>
      <c r="G25" s="121"/>
      <c r="H25" s="121"/>
      <c r="I25" s="121"/>
      <c r="J25" s="121"/>
      <c r="K25" s="122"/>
    </row>
  </sheetData>
  <mergeCells count="1">
    <mergeCell ref="B22:K25"/>
  </mergeCells>
  <phoneticPr fontId="4" type="noConversion"/>
  <hyperlinks>
    <hyperlink ref="B4" location="wage_1!A1" display="1. Hourly wage in main activity in nominal LCU, by gender, age, education, and area"/>
    <hyperlink ref="B5" location="wage_2!A1" display="2. Hourly wage in main activity in nominal LCU, by labor relationship, type of firm and labor category"/>
    <hyperlink ref="B6" location="wage_3!A1" display="3. Hourly wage in main activity in nominal LCU, by informality status"/>
    <hyperlink ref="B7" location="wage_4!A1" display="4. Hourly wage in main activity in nominal LCU, by economic sector"/>
    <hyperlink ref="B8" location="hours_1!A1" display="5. Weekly hours in all jobs, by gender, age, education, and area"/>
    <hyperlink ref="B9" location="hours_2!A1" display="6. Weekly hours in all jobs, by labor relationship, type of firm and labor category"/>
    <hyperlink ref="B10" location="hours_3!A1" display="7. Weekly hours in all jobs, by informality status"/>
    <hyperlink ref="B11" location="hours_4!A1" display="8. Weekly hours in all jobs, by economic sector"/>
    <hyperlink ref="B12" location="li_1!A1" display="9. Monthly labor income in nominal LCU, by gender, age, education, and area"/>
    <hyperlink ref="B13" location="li_2!A1" display="10. Monthly labor income in nominal LCU, by labor relationship, type of firm and labor category"/>
    <hyperlink ref="B14" location="li_3!A1" display="11. Monthly labor income in nominal LCU, by informality status"/>
    <hyperlink ref="B15" location="li_4!A1" display="12. Monthly labor income in nominal LCU, by economic sector"/>
    <hyperlink ref="B16" location="shares!A1" display="13. Distribution of labor income by labor relationship"/>
    <hyperlink ref="B17" location="Ginis!A1" display="14. Inequality in earning (Gini coefficients for the distribution of wages and earnings)"/>
    <hyperlink ref="B18" location="correlation!A1" display="15. Linear correlation coefficients between hours of work and hourly wages"/>
    <hyperlink ref="B19" location="wagegaps!A1" display="16. Ratio of hourly wages by educational groups. Prime-age males."/>
    <hyperlink ref="B20" location="Mincer!A1" display="17. Mincer: Coefficients of educational dummies in Mincer equations. Males and female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44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2" width="12.08984375" style="75" customWidth="1"/>
    <col min="3" max="3" width="2.08984375" style="7" customWidth="1"/>
    <col min="4" max="5" width="12.08984375" style="7" customWidth="1"/>
    <col min="6" max="6" width="2.08984375" style="7" customWidth="1"/>
    <col min="7" max="9" width="12.08984375" style="7" customWidth="1"/>
    <col min="10" max="10" width="2.08984375" style="7" customWidth="1"/>
    <col min="11" max="13" width="12.08984375" style="7" customWidth="1"/>
    <col min="14" max="14" width="2.08984375" style="7" customWidth="1"/>
    <col min="15" max="16" width="12.08984375" style="7" customWidth="1"/>
    <col min="17" max="17" width="9.90625" style="7"/>
    <col min="18" max="32" width="8.81640625" style="7" customWidth="1"/>
    <col min="33" max="16384" width="9.90625" style="7"/>
  </cols>
  <sheetData>
    <row r="1" spans="1:32" s="2" customFormat="1" ht="16.5" customHeight="1" x14ac:dyDescent="0.3">
      <c r="A1" s="108" t="s">
        <v>213</v>
      </c>
      <c r="B1" s="6"/>
      <c r="C1" s="6"/>
      <c r="D1" s="6"/>
      <c r="E1" s="6"/>
      <c r="F1" s="6"/>
      <c r="G1" s="6"/>
      <c r="H1" s="6"/>
      <c r="I1" s="6"/>
      <c r="J1" s="6"/>
      <c r="N1" s="6"/>
    </row>
    <row r="2" spans="1:32" s="2" customFormat="1" ht="16.5" customHeight="1" x14ac:dyDescent="0.45">
      <c r="A2" s="5" t="s">
        <v>3</v>
      </c>
      <c r="B2" s="6"/>
      <c r="C2" s="6"/>
      <c r="D2" s="6"/>
      <c r="F2" s="6"/>
      <c r="G2" s="6"/>
      <c r="H2" s="6"/>
      <c r="I2" s="6"/>
      <c r="J2" s="6"/>
      <c r="K2" s="7" t="s">
        <v>178</v>
      </c>
      <c r="N2" s="6"/>
    </row>
    <row r="3" spans="1:32" s="2" customFormat="1" ht="16.5" customHeight="1" x14ac:dyDescent="0.3">
      <c r="A3" s="2" t="s">
        <v>92</v>
      </c>
      <c r="B3" s="6"/>
      <c r="C3" s="6"/>
      <c r="D3" s="6"/>
      <c r="E3" s="6"/>
      <c r="F3" s="6"/>
      <c r="G3" s="6"/>
      <c r="H3" s="6"/>
      <c r="I3" s="6"/>
      <c r="J3" s="6"/>
      <c r="N3" s="6"/>
    </row>
    <row r="4" spans="1:32" s="2" customFormat="1" ht="16.5" customHeight="1" x14ac:dyDescent="0.3">
      <c r="A4" s="2" t="s">
        <v>88</v>
      </c>
      <c r="B4" s="6"/>
      <c r="C4" s="6"/>
      <c r="D4" s="6"/>
      <c r="E4" s="6"/>
      <c r="F4" s="6"/>
      <c r="G4" s="6"/>
      <c r="H4" s="6"/>
      <c r="I4" s="6"/>
      <c r="J4" s="6"/>
      <c r="N4" s="6"/>
    </row>
    <row r="5" spans="1:32" s="2" customFormat="1" ht="16.5" customHeight="1" thickBot="1" x14ac:dyDescent="0.35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32" s="13" customFormat="1" ht="16.5" customHeight="1" thickTop="1" x14ac:dyDescent="0.35">
      <c r="A6" s="10"/>
      <c r="B6" s="11"/>
      <c r="C6" s="10"/>
      <c r="D6" s="123" t="s">
        <v>102</v>
      </c>
      <c r="E6" s="123"/>
      <c r="F6" s="10"/>
      <c r="G6" s="123" t="s">
        <v>103</v>
      </c>
      <c r="H6" s="123"/>
      <c r="I6" s="123"/>
      <c r="J6" s="10"/>
      <c r="K6" s="123" t="s">
        <v>104</v>
      </c>
      <c r="L6" s="123"/>
      <c r="M6" s="123"/>
      <c r="N6" s="10"/>
      <c r="O6" s="123" t="s">
        <v>105</v>
      </c>
      <c r="P6" s="123"/>
      <c r="Q6" s="12"/>
    </row>
    <row r="7" spans="1:32" s="13" customFormat="1" ht="16.5" customHeight="1" x14ac:dyDescent="0.35">
      <c r="A7" s="14"/>
      <c r="B7" s="15" t="s">
        <v>64</v>
      </c>
      <c r="C7" s="14"/>
      <c r="D7" s="16" t="s">
        <v>5</v>
      </c>
      <c r="E7" s="16" t="s">
        <v>4</v>
      </c>
      <c r="F7" s="14"/>
      <c r="G7" s="17" t="s">
        <v>62</v>
      </c>
      <c r="H7" s="17" t="s">
        <v>65</v>
      </c>
      <c r="I7" s="17" t="s">
        <v>6</v>
      </c>
      <c r="J7" s="14"/>
      <c r="K7" s="16" t="s">
        <v>7</v>
      </c>
      <c r="L7" s="16" t="s">
        <v>8</v>
      </c>
      <c r="M7" s="16" t="s">
        <v>9</v>
      </c>
      <c r="N7" s="14"/>
      <c r="O7" s="16" t="s">
        <v>2</v>
      </c>
      <c r="P7" s="16" t="s">
        <v>39</v>
      </c>
      <c r="Q7" s="12"/>
    </row>
    <row r="8" spans="1:32" s="23" customFormat="1" ht="18.75" customHeight="1" x14ac:dyDescent="0.3">
      <c r="A8" s="100" t="s">
        <v>129</v>
      </c>
      <c r="B8" s="18"/>
      <c r="C8" s="19"/>
      <c r="D8" s="20"/>
      <c r="E8" s="20"/>
      <c r="F8" s="19"/>
      <c r="G8" s="21"/>
      <c r="H8" s="21"/>
      <c r="I8" s="21"/>
      <c r="J8" s="19"/>
      <c r="K8" s="20"/>
      <c r="L8" s="20"/>
      <c r="M8" s="20"/>
      <c r="N8" s="19"/>
      <c r="O8" s="20"/>
      <c r="P8" s="20"/>
      <c r="Q8" s="22"/>
    </row>
    <row r="9" spans="1:32" s="23" customFormat="1" ht="18.75" customHeight="1" x14ac:dyDescent="0.35">
      <c r="A9" s="24" t="s">
        <v>110</v>
      </c>
      <c r="B9" s="25"/>
      <c r="C9" s="19"/>
      <c r="D9" s="20"/>
      <c r="E9" s="20"/>
      <c r="F9" s="19"/>
      <c r="G9" s="21"/>
      <c r="H9" s="21"/>
      <c r="I9" s="21"/>
      <c r="J9" s="19"/>
      <c r="K9" s="20"/>
      <c r="L9" s="20"/>
      <c r="M9" s="20"/>
      <c r="N9" s="19"/>
      <c r="O9" s="20"/>
      <c r="P9" s="20"/>
      <c r="Q9" s="22"/>
    </row>
    <row r="10" spans="1:32" s="23" customFormat="1" ht="18.75" customHeight="1" x14ac:dyDescent="0.3">
      <c r="A10" s="26" t="s">
        <v>111</v>
      </c>
      <c r="B10" s="25"/>
      <c r="C10" s="19"/>
      <c r="D10" s="20"/>
      <c r="E10" s="20"/>
      <c r="F10" s="19"/>
      <c r="G10" s="21"/>
      <c r="H10" s="21"/>
      <c r="I10" s="21"/>
      <c r="J10" s="19"/>
      <c r="K10" s="20"/>
      <c r="L10" s="20"/>
      <c r="M10" s="20"/>
      <c r="N10" s="19"/>
      <c r="O10" s="20"/>
      <c r="P10" s="20"/>
      <c r="Q10" s="22"/>
    </row>
    <row r="11" spans="1:32" s="23" customFormat="1" ht="18.75" customHeight="1" x14ac:dyDescent="0.3">
      <c r="A11" s="27">
        <v>1986</v>
      </c>
      <c r="B11" s="28">
        <v>317.48250000000002</v>
      </c>
      <c r="C11" s="29"/>
      <c r="D11" s="29">
        <v>234.26840999999999</v>
      </c>
      <c r="E11" s="29">
        <v>367.37196999999998</v>
      </c>
      <c r="F11" s="29"/>
      <c r="G11" s="29">
        <v>192.9862</v>
      </c>
      <c r="H11" s="29">
        <v>348.14621</v>
      </c>
      <c r="I11" s="29">
        <v>248.25461000000001</v>
      </c>
      <c r="J11" s="29"/>
      <c r="K11" s="29">
        <v>235.00530000000001</v>
      </c>
      <c r="L11" s="29">
        <v>322.76245999999998</v>
      </c>
      <c r="M11" s="29">
        <v>531.20297000000005</v>
      </c>
      <c r="N11" s="29"/>
      <c r="O11" s="29"/>
      <c r="P11" s="29">
        <v>317.48250000000002</v>
      </c>
      <c r="Q11" s="22"/>
    </row>
    <row r="12" spans="1:32" s="23" customFormat="1" ht="18.75" customHeight="1" x14ac:dyDescent="0.3">
      <c r="A12" s="27">
        <v>1987</v>
      </c>
      <c r="B12" s="28">
        <v>662.30888000000004</v>
      </c>
      <c r="C12" s="29"/>
      <c r="D12" s="29">
        <v>498.1669</v>
      </c>
      <c r="E12" s="29">
        <v>762.05687</v>
      </c>
      <c r="F12" s="29"/>
      <c r="G12" s="29">
        <v>396.47537</v>
      </c>
      <c r="H12" s="29">
        <v>732.66047000000003</v>
      </c>
      <c r="I12" s="29">
        <v>490.66359999999997</v>
      </c>
      <c r="J12" s="29"/>
      <c r="K12" s="29">
        <v>467.40096</v>
      </c>
      <c r="L12" s="29">
        <v>652.91084999999998</v>
      </c>
      <c r="M12" s="29">
        <v>1143.681</v>
      </c>
      <c r="N12" s="29"/>
      <c r="O12" s="29"/>
      <c r="P12" s="29">
        <v>662.30888000000004</v>
      </c>
      <c r="Q12" s="22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</row>
    <row r="13" spans="1:32" s="23" customFormat="1" ht="18.75" customHeight="1" x14ac:dyDescent="0.3">
      <c r="A13" s="27">
        <v>1988</v>
      </c>
      <c r="B13" s="28">
        <v>2881.3092000000001</v>
      </c>
      <c r="C13" s="29"/>
      <c r="D13" s="29">
        <v>2197.9061999999999</v>
      </c>
      <c r="E13" s="29">
        <v>3286.3604999999998</v>
      </c>
      <c r="F13" s="29"/>
      <c r="G13" s="29">
        <v>1672.2612999999999</v>
      </c>
      <c r="H13" s="29">
        <v>3221.9029999999998</v>
      </c>
      <c r="I13" s="29">
        <v>2323.7363</v>
      </c>
      <c r="J13" s="29"/>
      <c r="K13" s="29">
        <v>1917.98</v>
      </c>
      <c r="L13" s="29">
        <v>2993.8618000000001</v>
      </c>
      <c r="M13" s="29">
        <v>5059.4516000000003</v>
      </c>
      <c r="N13" s="29"/>
      <c r="O13" s="29"/>
      <c r="P13" s="29">
        <v>2881.3092000000001</v>
      </c>
      <c r="Q13" s="22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</row>
    <row r="14" spans="1:32" s="23" customFormat="1" ht="18.75" customHeight="1" x14ac:dyDescent="0.3">
      <c r="A14" s="27">
        <v>1991</v>
      </c>
      <c r="B14" s="28">
        <v>4752447.3</v>
      </c>
      <c r="C14" s="29"/>
      <c r="D14" s="29">
        <v>3874506</v>
      </c>
      <c r="E14" s="29">
        <v>5288386.3</v>
      </c>
      <c r="F14" s="29"/>
      <c r="G14" s="29">
        <v>3003090.4</v>
      </c>
      <c r="H14" s="29">
        <v>5254934.8</v>
      </c>
      <c r="I14" s="29">
        <v>4674129.9000000004</v>
      </c>
      <c r="J14" s="29"/>
      <c r="K14" s="29">
        <v>3396409.3</v>
      </c>
      <c r="L14" s="29">
        <v>4678373.5</v>
      </c>
      <c r="M14" s="29">
        <v>7831995.5999999996</v>
      </c>
      <c r="N14" s="29"/>
      <c r="O14" s="29"/>
      <c r="P14" s="29">
        <v>4752447.3</v>
      </c>
      <c r="Q14" s="22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</row>
    <row r="15" spans="1:32" s="23" customFormat="1" ht="18.75" customHeight="1" x14ac:dyDescent="0.3">
      <c r="A15" s="27">
        <v>1992</v>
      </c>
      <c r="B15" s="28">
        <v>631.16513999999995</v>
      </c>
      <c r="C15" s="29"/>
      <c r="D15" s="29">
        <v>504.53933000000001</v>
      </c>
      <c r="E15" s="29">
        <v>708.20498999999995</v>
      </c>
      <c r="F15" s="29"/>
      <c r="G15" s="29">
        <v>419.85442999999998</v>
      </c>
      <c r="H15" s="29">
        <v>696.08599000000004</v>
      </c>
      <c r="I15" s="29">
        <v>469.56594000000001</v>
      </c>
      <c r="J15" s="29"/>
      <c r="K15" s="29">
        <v>474.97528999999997</v>
      </c>
      <c r="L15" s="29">
        <v>601.80915000000005</v>
      </c>
      <c r="M15" s="29">
        <v>1003.2521</v>
      </c>
      <c r="N15" s="29"/>
      <c r="O15" s="29"/>
      <c r="P15" s="29">
        <v>631.16513999999995</v>
      </c>
      <c r="Q15" s="22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</row>
    <row r="16" spans="1:32" s="23" customFormat="1" ht="18.75" customHeight="1" x14ac:dyDescent="0.3">
      <c r="A16" s="26" t="s">
        <v>112</v>
      </c>
      <c r="B16" s="28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</row>
    <row r="17" spans="1:32" s="22" customFormat="1" ht="18.75" customHeight="1" x14ac:dyDescent="0.3">
      <c r="A17" s="27">
        <v>1992</v>
      </c>
      <c r="B17" s="28">
        <v>590.97419000000002</v>
      </c>
      <c r="C17" s="29"/>
      <c r="D17" s="29">
        <v>470.51805999999999</v>
      </c>
      <c r="E17" s="29">
        <v>665.14345000000003</v>
      </c>
      <c r="F17" s="29"/>
      <c r="G17" s="29">
        <v>388.65985000000001</v>
      </c>
      <c r="H17" s="29">
        <v>649.93371999999999</v>
      </c>
      <c r="I17" s="29">
        <v>437.7362</v>
      </c>
      <c r="J17" s="29"/>
      <c r="K17" s="29">
        <v>441.75709000000001</v>
      </c>
      <c r="L17" s="29">
        <v>565.41102000000001</v>
      </c>
      <c r="M17" s="29">
        <v>918.48126000000002</v>
      </c>
      <c r="N17" s="29"/>
      <c r="O17" s="29"/>
      <c r="P17" s="29">
        <v>590.97419000000002</v>
      </c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</row>
    <row r="18" spans="1:32" s="22" customFormat="1" ht="18.75" customHeight="1" x14ac:dyDescent="0.3">
      <c r="A18" s="27">
        <v>1993</v>
      </c>
      <c r="B18" s="28">
        <v>659.53656999999998</v>
      </c>
      <c r="C18" s="29"/>
      <c r="D18" s="29">
        <v>524.03053999999997</v>
      </c>
      <c r="E18" s="29">
        <v>742.50449000000003</v>
      </c>
      <c r="F18" s="29"/>
      <c r="G18" s="29">
        <v>436.15105</v>
      </c>
      <c r="H18" s="29">
        <v>723.14733999999999</v>
      </c>
      <c r="I18" s="29">
        <v>504.15553999999997</v>
      </c>
      <c r="J18" s="29"/>
      <c r="K18" s="29">
        <v>477.96145999999999</v>
      </c>
      <c r="L18" s="29">
        <v>630.73841000000004</v>
      </c>
      <c r="M18" s="29">
        <v>1038.2471</v>
      </c>
      <c r="N18" s="29"/>
      <c r="O18" s="29"/>
      <c r="P18" s="29">
        <v>659.53656999999998</v>
      </c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</row>
    <row r="19" spans="1:32" s="22" customFormat="1" ht="18.75" customHeight="1" x14ac:dyDescent="0.3">
      <c r="A19" s="27">
        <v>1994</v>
      </c>
      <c r="B19" s="28">
        <v>691.13901999999996</v>
      </c>
      <c r="C19" s="29"/>
      <c r="D19" s="29">
        <v>568.37747000000002</v>
      </c>
      <c r="E19" s="29">
        <v>764.50687000000005</v>
      </c>
      <c r="F19" s="29"/>
      <c r="G19" s="29">
        <v>447.92041999999998</v>
      </c>
      <c r="H19" s="29">
        <v>756.48392999999999</v>
      </c>
      <c r="I19" s="29">
        <v>568.54782</v>
      </c>
      <c r="J19" s="29"/>
      <c r="K19" s="29">
        <v>479.88240000000002</v>
      </c>
      <c r="L19" s="29">
        <v>667.61122</v>
      </c>
      <c r="M19" s="29">
        <v>1107.0735999999999</v>
      </c>
      <c r="N19" s="29"/>
      <c r="O19" s="29"/>
      <c r="P19" s="29">
        <v>691.13901999999996</v>
      </c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</row>
    <row r="20" spans="1:32" s="22" customFormat="1" ht="18.75" customHeight="1" x14ac:dyDescent="0.3">
      <c r="A20" s="27">
        <v>1995</v>
      </c>
      <c r="B20" s="28">
        <v>697.55789000000004</v>
      </c>
      <c r="C20" s="29"/>
      <c r="D20" s="29">
        <v>540.63764000000003</v>
      </c>
      <c r="E20" s="29">
        <v>791.39287000000002</v>
      </c>
      <c r="F20" s="29"/>
      <c r="G20" s="29">
        <v>418.43175000000002</v>
      </c>
      <c r="H20" s="29">
        <v>767.14291000000003</v>
      </c>
      <c r="I20" s="29">
        <v>567.25008000000003</v>
      </c>
      <c r="J20" s="29"/>
      <c r="K20" s="29">
        <v>455.92869999999999</v>
      </c>
      <c r="L20" s="29">
        <v>664.18984</v>
      </c>
      <c r="M20" s="29">
        <v>1264.4588000000001</v>
      </c>
      <c r="N20" s="29"/>
      <c r="O20" s="29"/>
      <c r="P20" s="29">
        <v>697.55789000000004</v>
      </c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</row>
    <row r="21" spans="1:32" s="22" customFormat="1" ht="18.75" customHeight="1" x14ac:dyDescent="0.3">
      <c r="A21" s="27">
        <v>1996</v>
      </c>
      <c r="B21" s="28">
        <v>678.40545999999995</v>
      </c>
      <c r="C21" s="29"/>
      <c r="D21" s="29">
        <v>535.33118999999999</v>
      </c>
      <c r="E21" s="29">
        <v>763.82735000000002</v>
      </c>
      <c r="F21" s="29"/>
      <c r="G21" s="29">
        <v>393.48009999999999</v>
      </c>
      <c r="H21" s="29">
        <v>745.64229</v>
      </c>
      <c r="I21" s="29">
        <v>646.64683000000002</v>
      </c>
      <c r="J21" s="29"/>
      <c r="K21" s="29">
        <v>429.65197999999998</v>
      </c>
      <c r="L21" s="29">
        <v>642.62581999999998</v>
      </c>
      <c r="M21" s="29">
        <v>1220.4032999999999</v>
      </c>
      <c r="N21" s="29"/>
      <c r="O21" s="29"/>
      <c r="P21" s="29">
        <v>678.40545999999995</v>
      </c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</row>
    <row r="22" spans="1:32" s="22" customFormat="1" ht="18.75" customHeight="1" x14ac:dyDescent="0.3">
      <c r="A22" s="27">
        <v>1997</v>
      </c>
      <c r="B22" s="28">
        <v>677.41445999999996</v>
      </c>
      <c r="C22" s="29"/>
      <c r="D22" s="29">
        <v>548.17638999999997</v>
      </c>
      <c r="E22" s="29">
        <v>755.97618999999997</v>
      </c>
      <c r="F22" s="29"/>
      <c r="G22" s="29">
        <v>400.25576999999998</v>
      </c>
      <c r="H22" s="29">
        <v>743.00036999999998</v>
      </c>
      <c r="I22" s="29">
        <v>620.35929999999996</v>
      </c>
      <c r="J22" s="29"/>
      <c r="K22" s="29">
        <v>435.24241999999998</v>
      </c>
      <c r="L22" s="29">
        <v>639.76859999999999</v>
      </c>
      <c r="M22" s="29">
        <v>1195.5136</v>
      </c>
      <c r="N22" s="29"/>
      <c r="O22" s="29"/>
      <c r="P22" s="29">
        <v>677.41445999999996</v>
      </c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</row>
    <row r="23" spans="1:32" s="22" customFormat="1" ht="18.75" customHeight="1" x14ac:dyDescent="0.3">
      <c r="A23" s="27">
        <v>1998</v>
      </c>
      <c r="B23" s="28">
        <v>720.38746000000003</v>
      </c>
      <c r="C23" s="29"/>
      <c r="D23" s="29">
        <v>562.36342000000002</v>
      </c>
      <c r="E23" s="29">
        <v>821.48654999999997</v>
      </c>
      <c r="F23" s="29"/>
      <c r="G23" s="29">
        <v>402.65060999999997</v>
      </c>
      <c r="H23" s="29">
        <v>785.60387000000003</v>
      </c>
      <c r="I23" s="29">
        <v>847.96587999999997</v>
      </c>
      <c r="J23" s="29"/>
      <c r="K23" s="29">
        <v>434.35552999999999</v>
      </c>
      <c r="L23" s="29">
        <v>657.04219999999998</v>
      </c>
      <c r="M23" s="29">
        <v>1327.0407</v>
      </c>
      <c r="N23" s="29"/>
      <c r="O23" s="29"/>
      <c r="P23" s="29">
        <v>720.38746000000003</v>
      </c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</row>
    <row r="24" spans="1:32" s="22" customFormat="1" ht="18.75" customHeight="1" x14ac:dyDescent="0.3">
      <c r="A24" s="26" t="s">
        <v>113</v>
      </c>
      <c r="B24" s="28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</row>
    <row r="25" spans="1:32" s="22" customFormat="1" ht="18.75" customHeight="1" x14ac:dyDescent="0.3">
      <c r="A25" s="27">
        <v>1998</v>
      </c>
      <c r="B25" s="28">
        <v>680.52426000000003</v>
      </c>
      <c r="C25" s="29"/>
      <c r="D25" s="29">
        <v>532.07515000000001</v>
      </c>
      <c r="E25" s="29">
        <v>773.18607999999995</v>
      </c>
      <c r="F25" s="29"/>
      <c r="G25" s="29">
        <v>379.21787</v>
      </c>
      <c r="H25" s="29">
        <v>743.27364999999998</v>
      </c>
      <c r="I25" s="29">
        <v>787.08797000000004</v>
      </c>
      <c r="J25" s="29"/>
      <c r="K25" s="29">
        <v>414.74847999999997</v>
      </c>
      <c r="L25" s="29">
        <v>631.72460999999998</v>
      </c>
      <c r="M25" s="29">
        <v>1248.6487999999999</v>
      </c>
      <c r="N25" s="29"/>
      <c r="O25" s="29"/>
      <c r="P25" s="29">
        <v>680.52426000000003</v>
      </c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</row>
    <row r="26" spans="1:32" s="22" customFormat="1" ht="18.75" customHeight="1" x14ac:dyDescent="0.3">
      <c r="A26" s="27">
        <v>1999</v>
      </c>
      <c r="B26" s="28">
        <v>636.41313000000002</v>
      </c>
      <c r="C26" s="29"/>
      <c r="D26" s="29">
        <v>512.93533000000002</v>
      </c>
      <c r="E26" s="29">
        <v>717.82921999999996</v>
      </c>
      <c r="F26" s="29"/>
      <c r="G26" s="29">
        <v>357.22588000000002</v>
      </c>
      <c r="H26" s="29">
        <v>698.24999000000003</v>
      </c>
      <c r="I26" s="29">
        <v>612.22612000000004</v>
      </c>
      <c r="J26" s="29"/>
      <c r="K26" s="29">
        <v>394.40703000000002</v>
      </c>
      <c r="L26" s="29">
        <v>588.82484999999997</v>
      </c>
      <c r="M26" s="29">
        <v>1140.5174999999999</v>
      </c>
      <c r="N26" s="29"/>
      <c r="O26" s="29"/>
      <c r="P26" s="29">
        <v>636.41313000000002</v>
      </c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</row>
    <row r="27" spans="1:32" s="22" customFormat="1" ht="18.75" customHeight="1" x14ac:dyDescent="0.3">
      <c r="A27" s="27">
        <v>2000</v>
      </c>
      <c r="B27" s="28">
        <v>619.00210000000004</v>
      </c>
      <c r="C27" s="29"/>
      <c r="D27" s="29">
        <v>503.43047000000001</v>
      </c>
      <c r="E27" s="29">
        <v>695.97001999999998</v>
      </c>
      <c r="F27" s="29"/>
      <c r="G27" s="29">
        <v>337.84651000000002</v>
      </c>
      <c r="H27" s="29">
        <v>678.94570999999996</v>
      </c>
      <c r="I27" s="29">
        <v>542.04747999999995</v>
      </c>
      <c r="J27" s="29"/>
      <c r="K27" s="29">
        <v>378.55747000000002</v>
      </c>
      <c r="L27" s="29">
        <v>569.85112000000004</v>
      </c>
      <c r="M27" s="29">
        <v>1093.2284999999999</v>
      </c>
      <c r="N27" s="29"/>
      <c r="O27" s="29"/>
      <c r="P27" s="29">
        <v>619.00210000000004</v>
      </c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</row>
    <row r="28" spans="1:32" s="22" customFormat="1" ht="18.75" customHeight="1" x14ac:dyDescent="0.3">
      <c r="A28" s="27">
        <v>2001</v>
      </c>
      <c r="B28" s="28">
        <v>589.73656000000005</v>
      </c>
      <c r="C28" s="29"/>
      <c r="D28" s="29">
        <v>488.46350999999999</v>
      </c>
      <c r="E28" s="29">
        <v>657.92646000000002</v>
      </c>
      <c r="F28" s="29"/>
      <c r="G28" s="29">
        <v>304.44324</v>
      </c>
      <c r="H28" s="29">
        <v>647.66492000000005</v>
      </c>
      <c r="I28" s="29">
        <v>530.38471000000004</v>
      </c>
      <c r="J28" s="29"/>
      <c r="K28" s="29">
        <v>345.41079999999999</v>
      </c>
      <c r="L28" s="29">
        <v>541.06934999999999</v>
      </c>
      <c r="M28" s="29">
        <v>1046.1721</v>
      </c>
      <c r="N28" s="29"/>
      <c r="O28" s="29"/>
      <c r="P28" s="29">
        <v>589.73656000000005</v>
      </c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</row>
    <row r="29" spans="1:32" s="22" customFormat="1" ht="18.75" customHeight="1" x14ac:dyDescent="0.3">
      <c r="A29" s="27">
        <v>2002</v>
      </c>
      <c r="B29" s="28">
        <v>551.03531999999996</v>
      </c>
      <c r="C29" s="29"/>
      <c r="D29" s="29">
        <v>439.05979000000002</v>
      </c>
      <c r="E29" s="29">
        <v>632.48301000000004</v>
      </c>
      <c r="F29" s="29"/>
      <c r="G29" s="29">
        <v>289.10746</v>
      </c>
      <c r="H29" s="29">
        <v>600.49086</v>
      </c>
      <c r="I29" s="29">
        <v>493.73007000000001</v>
      </c>
      <c r="J29" s="29"/>
      <c r="K29" s="29">
        <v>308.81466</v>
      </c>
      <c r="L29" s="29">
        <v>493.92554999999999</v>
      </c>
      <c r="M29" s="29">
        <v>1021.1862</v>
      </c>
      <c r="N29" s="29"/>
      <c r="O29" s="29"/>
      <c r="P29" s="29">
        <v>551.03531999999996</v>
      </c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</row>
    <row r="30" spans="1:32" s="22" customFormat="1" ht="18.75" customHeight="1" x14ac:dyDescent="0.3">
      <c r="A30" s="30">
        <v>2003</v>
      </c>
      <c r="B30" s="28">
        <v>598.18002000000001</v>
      </c>
      <c r="C30" s="29"/>
      <c r="D30" s="29">
        <v>485.34374000000003</v>
      </c>
      <c r="E30" s="29">
        <v>675.08329000000003</v>
      </c>
      <c r="F30" s="29"/>
      <c r="G30" s="29">
        <v>310.65231999999997</v>
      </c>
      <c r="H30" s="29">
        <v>647.36964999999998</v>
      </c>
      <c r="I30" s="29">
        <v>622.83518000000004</v>
      </c>
      <c r="J30" s="29"/>
      <c r="K30" s="29">
        <v>347.56484</v>
      </c>
      <c r="L30" s="29">
        <v>532.55205999999998</v>
      </c>
      <c r="M30" s="29">
        <v>1025.9169999999999</v>
      </c>
      <c r="N30" s="29"/>
      <c r="O30" s="29"/>
      <c r="P30" s="29">
        <v>598.18002000000001</v>
      </c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</row>
    <row r="31" spans="1:32" s="22" customFormat="1" ht="18.75" customHeight="1" x14ac:dyDescent="0.3">
      <c r="A31" s="26" t="s">
        <v>180</v>
      </c>
      <c r="B31" s="28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</row>
    <row r="32" spans="1:32" s="22" customFormat="1" ht="18.75" customHeight="1" x14ac:dyDescent="0.3">
      <c r="A32" s="31" t="s">
        <v>66</v>
      </c>
      <c r="B32" s="28">
        <v>706.44653000000005</v>
      </c>
      <c r="C32" s="29"/>
      <c r="D32" s="29">
        <v>580.43286999999998</v>
      </c>
      <c r="E32" s="29">
        <v>789.18579999999997</v>
      </c>
      <c r="F32" s="29"/>
      <c r="G32" s="29">
        <v>381.65037999999998</v>
      </c>
      <c r="H32" s="29">
        <v>767.70128999999997</v>
      </c>
      <c r="I32" s="29">
        <v>664.03854999999999</v>
      </c>
      <c r="J32" s="29"/>
      <c r="K32" s="29">
        <v>440.07229999999998</v>
      </c>
      <c r="L32" s="29">
        <v>628.41381999999999</v>
      </c>
      <c r="M32" s="29">
        <v>1137.2744</v>
      </c>
      <c r="N32" s="29"/>
      <c r="O32" s="29"/>
      <c r="P32" s="29">
        <v>706.44653000000005</v>
      </c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</row>
    <row r="33" spans="1:32" s="22" customFormat="1" ht="18.75" customHeight="1" x14ac:dyDescent="0.3">
      <c r="A33" s="31" t="s">
        <v>101</v>
      </c>
      <c r="B33" s="28">
        <v>770.47337000000005</v>
      </c>
      <c r="C33" s="29"/>
      <c r="D33" s="29">
        <v>622.42574999999999</v>
      </c>
      <c r="E33" s="29">
        <v>868.98355000000004</v>
      </c>
      <c r="F33" s="29"/>
      <c r="G33" s="29">
        <v>444.54709000000003</v>
      </c>
      <c r="H33" s="29">
        <v>834.66096000000005</v>
      </c>
      <c r="I33" s="29">
        <v>638.06092999999998</v>
      </c>
      <c r="J33" s="29"/>
      <c r="K33" s="29">
        <v>494.30511999999999</v>
      </c>
      <c r="L33" s="29">
        <v>680.88597000000004</v>
      </c>
      <c r="M33" s="29">
        <v>1231.5075999999999</v>
      </c>
      <c r="N33" s="29"/>
      <c r="O33" s="29"/>
      <c r="P33" s="29">
        <v>770.47337000000005</v>
      </c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</row>
    <row r="34" spans="1:32" s="22" customFormat="1" ht="18.75" customHeight="1" x14ac:dyDescent="0.3">
      <c r="A34" s="31" t="s">
        <v>109</v>
      </c>
      <c r="B34" s="28">
        <v>877.69775000000004</v>
      </c>
      <c r="C34" s="29"/>
      <c r="D34" s="29">
        <v>729.68645000000004</v>
      </c>
      <c r="E34" s="29">
        <v>977.29026999999996</v>
      </c>
      <c r="F34" s="29"/>
      <c r="G34" s="29">
        <v>500.57843000000003</v>
      </c>
      <c r="H34" s="29">
        <v>950.53732000000002</v>
      </c>
      <c r="I34" s="29">
        <v>806.24766</v>
      </c>
      <c r="J34" s="29"/>
      <c r="K34" s="29">
        <v>537.35645</v>
      </c>
      <c r="L34" s="29">
        <v>769.48113999999998</v>
      </c>
      <c r="M34" s="29">
        <v>1419.3628000000001</v>
      </c>
      <c r="N34" s="29"/>
      <c r="O34" s="29"/>
      <c r="P34" s="29">
        <v>877.69775000000004</v>
      </c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</row>
    <row r="35" spans="1:32" s="22" customFormat="1" ht="18.75" customHeight="1" x14ac:dyDescent="0.3">
      <c r="A35" s="31" t="s">
        <v>127</v>
      </c>
      <c r="B35" s="28">
        <v>968.40821000000005</v>
      </c>
      <c r="C35" s="29"/>
      <c r="D35" s="29">
        <v>784.64197999999999</v>
      </c>
      <c r="E35" s="29">
        <v>1094.1748</v>
      </c>
      <c r="F35" s="29"/>
      <c r="G35" s="29">
        <v>559.58596</v>
      </c>
      <c r="H35" s="29">
        <v>1051.6758</v>
      </c>
      <c r="I35" s="29">
        <v>752.42808000000002</v>
      </c>
      <c r="J35" s="29"/>
      <c r="K35" s="29">
        <v>623.47523999999999</v>
      </c>
      <c r="L35" s="29">
        <v>864.86077999999998</v>
      </c>
      <c r="M35" s="29">
        <v>1498.0777</v>
      </c>
      <c r="N35" s="29"/>
      <c r="O35" s="29"/>
      <c r="P35" s="29">
        <v>968.40821000000005</v>
      </c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</row>
    <row r="36" spans="1:32" s="22" customFormat="1" ht="18.75" customHeight="1" x14ac:dyDescent="0.3">
      <c r="A36" s="31" t="s">
        <v>128</v>
      </c>
      <c r="B36" s="28">
        <v>1071.9203</v>
      </c>
      <c r="C36" s="29"/>
      <c r="D36" s="29">
        <v>884.78322000000003</v>
      </c>
      <c r="E36" s="29">
        <v>1201.9405999999999</v>
      </c>
      <c r="F36" s="29"/>
      <c r="G36" s="29">
        <v>597.37559999999996</v>
      </c>
      <c r="H36" s="29">
        <v>1162.0853999999999</v>
      </c>
      <c r="I36" s="29">
        <v>979.98532999999998</v>
      </c>
      <c r="J36" s="29"/>
      <c r="K36" s="29">
        <v>662.15787</v>
      </c>
      <c r="L36" s="29">
        <v>955.50333000000001</v>
      </c>
      <c r="M36" s="29">
        <v>1679.7447</v>
      </c>
      <c r="N36" s="29"/>
      <c r="O36" s="29"/>
      <c r="P36" s="29">
        <v>1071.9203</v>
      </c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</row>
    <row r="37" spans="1:32" s="22" customFormat="1" ht="18.75" customHeight="1" x14ac:dyDescent="0.3">
      <c r="A37" s="31" t="s">
        <v>169</v>
      </c>
      <c r="B37" s="28">
        <v>1181.4480000000001</v>
      </c>
      <c r="C37" s="29"/>
      <c r="D37" s="29">
        <v>968.68692999999996</v>
      </c>
      <c r="E37" s="29">
        <v>1327.8003000000001</v>
      </c>
      <c r="F37" s="29"/>
      <c r="G37" s="29">
        <v>702.51401999999996</v>
      </c>
      <c r="H37" s="29">
        <v>1275.0778</v>
      </c>
      <c r="I37" s="29">
        <v>1008.7411</v>
      </c>
      <c r="J37" s="29"/>
      <c r="K37" s="29">
        <v>783.10140000000001</v>
      </c>
      <c r="L37" s="29">
        <v>1049.8262</v>
      </c>
      <c r="M37" s="29">
        <v>1795.0009</v>
      </c>
      <c r="N37" s="29"/>
      <c r="O37" s="29"/>
      <c r="P37" s="29">
        <v>1181.4480000000001</v>
      </c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</row>
    <row r="38" spans="1:32" s="22" customFormat="1" ht="18.75" customHeight="1" x14ac:dyDescent="0.3">
      <c r="A38" s="31" t="s">
        <v>170</v>
      </c>
      <c r="B38" s="28">
        <v>1355.3696</v>
      </c>
      <c r="C38" s="29"/>
      <c r="D38" s="29">
        <v>1092.1061</v>
      </c>
      <c r="E38" s="29">
        <v>1534.2521999999999</v>
      </c>
      <c r="F38" s="29"/>
      <c r="G38" s="29">
        <v>805.73771999999997</v>
      </c>
      <c r="H38" s="29">
        <v>1465.8924</v>
      </c>
      <c r="I38" s="29">
        <v>1218.6868999999999</v>
      </c>
      <c r="J38" s="29"/>
      <c r="K38" s="29">
        <v>856.02845000000002</v>
      </c>
      <c r="L38" s="29">
        <v>1219.0253</v>
      </c>
      <c r="M38" s="29">
        <v>2066.0992000000001</v>
      </c>
      <c r="N38" s="29"/>
      <c r="O38" s="29"/>
      <c r="P38" s="29">
        <v>1355.3696</v>
      </c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</row>
    <row r="39" spans="1:32" s="22" customFormat="1" ht="18.75" customHeight="1" x14ac:dyDescent="0.3">
      <c r="A39" s="31" t="s">
        <v>171</v>
      </c>
      <c r="B39" s="28">
        <v>1514.307</v>
      </c>
      <c r="C39" s="29"/>
      <c r="D39" s="29">
        <v>1259.2648999999999</v>
      </c>
      <c r="E39" s="29">
        <v>1693.0817</v>
      </c>
      <c r="F39" s="29"/>
      <c r="G39" s="29">
        <v>940.33542</v>
      </c>
      <c r="H39" s="29">
        <v>1620.1449</v>
      </c>
      <c r="I39" s="29">
        <v>1341.7934</v>
      </c>
      <c r="J39" s="29"/>
      <c r="K39" s="29">
        <v>1009.7756000000001</v>
      </c>
      <c r="L39" s="29">
        <v>1360.1371999999999</v>
      </c>
      <c r="M39" s="29">
        <v>2240.1354000000001</v>
      </c>
      <c r="N39" s="29"/>
      <c r="O39" s="29"/>
      <c r="P39" s="29">
        <v>1514.307</v>
      </c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</row>
    <row r="40" spans="1:32" s="22" customFormat="1" ht="18.75" customHeight="1" x14ac:dyDescent="0.3">
      <c r="A40" s="31" t="s">
        <v>172</v>
      </c>
      <c r="B40" s="28">
        <v>1662.8326999999999</v>
      </c>
      <c r="C40" s="29"/>
      <c r="D40" s="29">
        <v>1383.1341</v>
      </c>
      <c r="E40" s="29">
        <v>1858.7452000000001</v>
      </c>
      <c r="F40" s="29"/>
      <c r="G40" s="29">
        <v>1025.1386</v>
      </c>
      <c r="H40" s="29">
        <v>1787.1215</v>
      </c>
      <c r="I40" s="29">
        <v>1403.521</v>
      </c>
      <c r="J40" s="29"/>
      <c r="K40" s="29">
        <v>1102.0966000000001</v>
      </c>
      <c r="L40" s="29">
        <v>1513.2994000000001</v>
      </c>
      <c r="M40" s="29">
        <v>2434.9074999999998</v>
      </c>
      <c r="N40" s="29"/>
      <c r="O40" s="29"/>
      <c r="P40" s="29">
        <v>1662.8326999999999</v>
      </c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</row>
    <row r="41" spans="1:32" s="22" customFormat="1" ht="18.75" customHeight="1" x14ac:dyDescent="0.3">
      <c r="A41" s="31" t="s">
        <v>173</v>
      </c>
      <c r="B41" s="28">
        <v>1835.8554999999999</v>
      </c>
      <c r="C41" s="29"/>
      <c r="D41" s="29">
        <v>1567.6976999999999</v>
      </c>
      <c r="E41" s="29">
        <v>2028.2135000000001</v>
      </c>
      <c r="F41" s="29"/>
      <c r="G41" s="29">
        <v>1102.1855</v>
      </c>
      <c r="H41" s="29">
        <v>1969.4309000000001</v>
      </c>
      <c r="I41" s="29">
        <v>1629.2385999999999</v>
      </c>
      <c r="J41" s="29"/>
      <c r="K41" s="29">
        <v>1203.9324999999999</v>
      </c>
      <c r="L41" s="29">
        <v>1631.8203000000001</v>
      </c>
      <c r="M41" s="29">
        <v>2715.1858000000002</v>
      </c>
      <c r="N41" s="29"/>
      <c r="O41" s="29"/>
      <c r="P41" s="29">
        <v>1835.8554999999999</v>
      </c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</row>
    <row r="42" spans="1:32" s="22" customFormat="1" ht="18.75" customHeight="1" x14ac:dyDescent="0.3">
      <c r="A42" s="31" t="s">
        <v>176</v>
      </c>
      <c r="B42" s="28">
        <v>1967.2674</v>
      </c>
      <c r="C42" s="29"/>
      <c r="D42" s="29">
        <v>1693.3388</v>
      </c>
      <c r="E42" s="29">
        <v>2164.8431</v>
      </c>
      <c r="F42" s="29"/>
      <c r="G42" s="29">
        <v>1184.194</v>
      </c>
      <c r="H42" s="29">
        <v>2098.3685999999998</v>
      </c>
      <c r="I42" s="29">
        <v>1859.2529999999999</v>
      </c>
      <c r="J42" s="29"/>
      <c r="K42" s="29">
        <v>1294.5132000000001</v>
      </c>
      <c r="L42" s="29">
        <v>1763.9257</v>
      </c>
      <c r="M42" s="29">
        <v>2890.2689</v>
      </c>
      <c r="N42" s="29"/>
      <c r="O42" s="29"/>
      <c r="P42" s="29">
        <v>1967.2674</v>
      </c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</row>
    <row r="43" spans="1:32" s="22" customFormat="1" ht="18.75" customHeight="1" x14ac:dyDescent="0.3">
      <c r="A43" s="31" t="s">
        <v>181</v>
      </c>
      <c r="B43" s="28">
        <v>2195.2627000000002</v>
      </c>
      <c r="C43" s="29"/>
      <c r="D43" s="29">
        <v>1884.9784999999999</v>
      </c>
      <c r="E43" s="29">
        <v>2414.0029</v>
      </c>
      <c r="F43" s="29"/>
      <c r="G43" s="29">
        <v>1352.6505</v>
      </c>
      <c r="H43" s="29">
        <v>2335.3737000000001</v>
      </c>
      <c r="I43" s="29">
        <v>2063.0169999999998</v>
      </c>
      <c r="J43" s="29"/>
      <c r="K43" s="29">
        <v>1447.6973</v>
      </c>
      <c r="L43" s="29">
        <v>1974.8217999999999</v>
      </c>
      <c r="M43" s="29">
        <v>3139.8539999999998</v>
      </c>
      <c r="N43" s="29"/>
      <c r="O43" s="29"/>
      <c r="P43" s="29">
        <v>2195.2627000000002</v>
      </c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</row>
    <row r="44" spans="1:32" s="22" customFormat="1" ht="18.75" customHeight="1" x14ac:dyDescent="0.3">
      <c r="A44" s="31" t="s">
        <v>184</v>
      </c>
      <c r="B44" s="28">
        <v>2492.5571</v>
      </c>
      <c r="C44" s="29"/>
      <c r="D44" s="29">
        <v>2119.7703999999999</v>
      </c>
      <c r="E44" s="29">
        <v>2755.3283000000001</v>
      </c>
      <c r="F44" s="29"/>
      <c r="G44" s="29">
        <v>1514.4407000000001</v>
      </c>
      <c r="H44" s="29">
        <v>2654.0273000000002</v>
      </c>
      <c r="I44" s="29">
        <v>2421.3715000000002</v>
      </c>
      <c r="J44" s="29"/>
      <c r="K44" s="29">
        <v>1679.913</v>
      </c>
      <c r="L44" s="29">
        <v>2218.9587999999999</v>
      </c>
      <c r="M44" s="29">
        <v>3577.8281000000002</v>
      </c>
      <c r="N44" s="29"/>
      <c r="O44" s="29"/>
      <c r="P44" s="29">
        <v>2492.5571</v>
      </c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</row>
    <row r="45" spans="1:32" s="22" customFormat="1" ht="18.75" customHeight="1" x14ac:dyDescent="0.3">
      <c r="A45" s="31" t="s">
        <v>185</v>
      </c>
      <c r="B45" s="28">
        <v>2816.0479</v>
      </c>
      <c r="C45" s="29"/>
      <c r="D45" s="29">
        <v>2410.0113000000001</v>
      </c>
      <c r="E45" s="29">
        <v>3097.6293999999998</v>
      </c>
      <c r="F45" s="29"/>
      <c r="G45" s="29">
        <v>1793.9428</v>
      </c>
      <c r="H45" s="29">
        <v>2984.5155</v>
      </c>
      <c r="I45" s="29">
        <v>2652.8490000000002</v>
      </c>
      <c r="J45" s="29"/>
      <c r="K45" s="29">
        <v>1892.5905</v>
      </c>
      <c r="L45" s="29">
        <v>2540.7826</v>
      </c>
      <c r="M45" s="29">
        <v>3982.8020000000001</v>
      </c>
      <c r="N45" s="29"/>
      <c r="O45" s="29"/>
      <c r="P45" s="29">
        <v>2816.0479</v>
      </c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</row>
    <row r="46" spans="1:32" s="22" customFormat="1" ht="18.75" customHeight="1" x14ac:dyDescent="0.3">
      <c r="A46" s="31" t="s">
        <v>188</v>
      </c>
      <c r="B46" s="28">
        <v>3209.0493999999999</v>
      </c>
      <c r="C46" s="29"/>
      <c r="D46" s="29">
        <v>2738.6736999999998</v>
      </c>
      <c r="E46" s="29">
        <v>3537.0614999999998</v>
      </c>
      <c r="F46" s="29"/>
      <c r="G46" s="29">
        <v>1961.0924</v>
      </c>
      <c r="H46" s="29">
        <v>3414.9744999999998</v>
      </c>
      <c r="I46" s="29">
        <v>2878.8825000000002</v>
      </c>
      <c r="J46" s="29"/>
      <c r="K46" s="29">
        <v>2194.5841999999998</v>
      </c>
      <c r="L46" s="29">
        <v>2822.3568</v>
      </c>
      <c r="M46" s="29">
        <v>4578.2663000000002</v>
      </c>
      <c r="N46" s="29"/>
      <c r="O46" s="29"/>
      <c r="P46" s="29">
        <v>3209.0493999999999</v>
      </c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</row>
    <row r="47" spans="1:32" s="22" customFormat="1" ht="18.75" customHeight="1" x14ac:dyDescent="0.3">
      <c r="A47" s="31" t="s">
        <v>191</v>
      </c>
      <c r="B47" s="28">
        <v>3569.6687000000002</v>
      </c>
      <c r="C47" s="29"/>
      <c r="D47" s="29">
        <v>3114.9344999999998</v>
      </c>
      <c r="E47" s="29">
        <v>3896.3395</v>
      </c>
      <c r="F47" s="29"/>
      <c r="G47" s="29">
        <v>2286.529</v>
      </c>
      <c r="H47" s="29">
        <v>3775.127</v>
      </c>
      <c r="I47" s="29">
        <v>3413.0725000000002</v>
      </c>
      <c r="J47" s="29"/>
      <c r="K47" s="29">
        <v>2480.8987000000002</v>
      </c>
      <c r="L47" s="29">
        <v>3231.6379000000002</v>
      </c>
      <c r="M47" s="29">
        <v>4961.7906000000003</v>
      </c>
      <c r="N47" s="29"/>
      <c r="O47" s="29"/>
      <c r="P47" s="29">
        <v>3569.6687000000002</v>
      </c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</row>
    <row r="48" spans="1:32" s="22" customFormat="1" ht="18.75" customHeight="1" x14ac:dyDescent="0.3">
      <c r="A48" s="31" t="s">
        <v>205</v>
      </c>
      <c r="B48" s="28">
        <v>3923.9875999999999</v>
      </c>
      <c r="C48" s="29"/>
      <c r="D48" s="29">
        <v>3401.2691</v>
      </c>
      <c r="E48" s="29">
        <v>4287.0540000000001</v>
      </c>
      <c r="F48" s="29"/>
      <c r="G48" s="29">
        <v>2446.8980999999999</v>
      </c>
      <c r="H48" s="29">
        <v>4172.1364000000003</v>
      </c>
      <c r="I48" s="29">
        <v>3592.1448999999998</v>
      </c>
      <c r="J48" s="29"/>
      <c r="K48" s="29">
        <v>2713.2550999999999</v>
      </c>
      <c r="L48" s="29">
        <v>3527.2366999999999</v>
      </c>
      <c r="M48" s="29">
        <v>5467.3585999999996</v>
      </c>
      <c r="N48" s="29"/>
      <c r="O48" s="29"/>
      <c r="P48" s="29">
        <v>3923.9875999999999</v>
      </c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</row>
    <row r="49" spans="1:40" s="22" customFormat="1" ht="18.75" customHeight="1" x14ac:dyDescent="0.3">
      <c r="A49" s="31" t="s">
        <v>206</v>
      </c>
      <c r="B49" s="28">
        <v>4430.8705</v>
      </c>
      <c r="C49" s="29"/>
      <c r="D49" s="29">
        <v>3808.6758</v>
      </c>
      <c r="E49" s="29">
        <v>4868.7067999999999</v>
      </c>
      <c r="F49" s="29"/>
      <c r="G49" s="29">
        <v>2843.6644000000001</v>
      </c>
      <c r="H49" s="29">
        <v>4693.6445999999996</v>
      </c>
      <c r="I49" s="29">
        <v>3990.7194</v>
      </c>
      <c r="J49" s="29"/>
      <c r="K49" s="29">
        <v>3069.2332999999999</v>
      </c>
      <c r="L49" s="29">
        <v>3966.7337000000002</v>
      </c>
      <c r="M49" s="29">
        <v>6095.1176999999998</v>
      </c>
      <c r="N49" s="29"/>
      <c r="O49" s="29"/>
      <c r="P49" s="29">
        <v>4430.8705</v>
      </c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</row>
    <row r="50" spans="1:40" s="22" customFormat="1" ht="18.75" customHeight="1" x14ac:dyDescent="0.3">
      <c r="A50" s="31" t="s">
        <v>207</v>
      </c>
      <c r="B50" s="84">
        <v>5039.2726000000002</v>
      </c>
      <c r="C50" s="29"/>
      <c r="D50" s="29">
        <v>4325.7169999999996</v>
      </c>
      <c r="E50" s="29">
        <v>5542.8681999999999</v>
      </c>
      <c r="F50" s="29"/>
      <c r="G50" s="29">
        <v>3205.1451000000002</v>
      </c>
      <c r="H50" s="29">
        <v>5330.6081000000004</v>
      </c>
      <c r="I50" s="29">
        <v>4722.2147000000004</v>
      </c>
      <c r="J50" s="29"/>
      <c r="K50" s="29">
        <v>3534.4994000000002</v>
      </c>
      <c r="L50" s="29">
        <v>4518.7912999999999</v>
      </c>
      <c r="M50" s="29">
        <v>6965.7993999999999</v>
      </c>
      <c r="N50" s="29"/>
      <c r="O50" s="29"/>
      <c r="P50" s="29">
        <v>5039.2726000000002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</row>
    <row r="51" spans="1:40" s="22" customFormat="1" ht="18.75" customHeight="1" x14ac:dyDescent="0.3">
      <c r="A51" s="31" t="s">
        <v>208</v>
      </c>
      <c r="B51" s="106">
        <v>5658.3055999999997</v>
      </c>
      <c r="C51" s="29"/>
      <c r="D51" s="29">
        <v>4833.2012999999997</v>
      </c>
      <c r="E51" s="29">
        <v>6235.2755999999999</v>
      </c>
      <c r="F51" s="29"/>
      <c r="G51" s="29">
        <v>3700.1471000000001</v>
      </c>
      <c r="H51" s="29">
        <v>5992.4562999999998</v>
      </c>
      <c r="I51" s="29">
        <v>4933.3914000000004</v>
      </c>
      <c r="J51" s="29"/>
      <c r="K51" s="29">
        <v>4093.6615000000002</v>
      </c>
      <c r="L51" s="29">
        <v>5076.1777000000002</v>
      </c>
      <c r="M51" s="29">
        <v>7747.8780999999999</v>
      </c>
      <c r="N51" s="29"/>
      <c r="O51" s="29"/>
      <c r="P51" s="29">
        <v>5658.3055999999997</v>
      </c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</row>
    <row r="52" spans="1:40" s="22" customFormat="1" ht="18.75" customHeight="1" x14ac:dyDescent="0.3">
      <c r="A52" s="31" t="s">
        <v>209</v>
      </c>
      <c r="B52" s="106">
        <v>6496.8539000000001</v>
      </c>
      <c r="C52" s="29"/>
      <c r="D52" s="29">
        <v>5601.6106</v>
      </c>
      <c r="E52" s="29">
        <v>7137.0653000000002</v>
      </c>
      <c r="F52" s="29"/>
      <c r="G52" s="29">
        <v>4046.9004</v>
      </c>
      <c r="H52" s="29">
        <v>6874.0529999999999</v>
      </c>
      <c r="I52" s="29">
        <v>6455.5923000000003</v>
      </c>
      <c r="J52" s="29"/>
      <c r="K52" s="29">
        <v>4507.4021000000002</v>
      </c>
      <c r="L52" s="29">
        <v>5790.7712000000001</v>
      </c>
      <c r="M52" s="29">
        <v>9039.8518999999997</v>
      </c>
      <c r="N52" s="29"/>
      <c r="O52" s="29"/>
      <c r="P52" s="29">
        <v>6496.8539000000001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</row>
    <row r="53" spans="1:40" s="56" customFormat="1" ht="18.75" customHeight="1" x14ac:dyDescent="0.3">
      <c r="A53" s="31" t="s">
        <v>211</v>
      </c>
      <c r="B53" s="112">
        <v>7390.5810000000001</v>
      </c>
      <c r="C53" s="29"/>
      <c r="D53" s="29">
        <v>6488.8053</v>
      </c>
      <c r="E53" s="29">
        <v>8023.2861000000003</v>
      </c>
      <c r="F53" s="29"/>
      <c r="G53" s="29">
        <v>4810.9921999999997</v>
      </c>
      <c r="H53" s="29">
        <v>7789.7277999999997</v>
      </c>
      <c r="I53" s="29">
        <v>6952.0456000000004</v>
      </c>
      <c r="J53" s="29"/>
      <c r="K53" s="29">
        <v>5283.2502999999997</v>
      </c>
      <c r="L53" s="29">
        <v>6657.1391999999996</v>
      </c>
      <c r="M53" s="29">
        <v>10072.09</v>
      </c>
      <c r="N53" s="29"/>
      <c r="O53" s="29"/>
      <c r="P53" s="29">
        <v>7390.5810000000001</v>
      </c>
      <c r="Q53" s="40"/>
      <c r="R53" s="40"/>
      <c r="S53" s="40"/>
      <c r="T53" s="40"/>
      <c r="U53" s="55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spans="1:40" s="22" customFormat="1" ht="18.75" customHeight="1" x14ac:dyDescent="0.35">
      <c r="A54" s="32" t="s">
        <v>67</v>
      </c>
      <c r="B54" s="112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</row>
    <row r="55" spans="1:40" s="22" customFormat="1" ht="18.75" customHeight="1" x14ac:dyDescent="0.3">
      <c r="A55" s="33" t="s">
        <v>39</v>
      </c>
      <c r="B55" s="112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</row>
    <row r="56" spans="1:40" s="22" customFormat="1" ht="18.75" customHeight="1" x14ac:dyDescent="0.3">
      <c r="A56" s="27">
        <v>1992</v>
      </c>
      <c r="B56" s="112">
        <v>510.33341000000001</v>
      </c>
      <c r="C56" s="29"/>
      <c r="D56" s="29">
        <v>356.57294999999999</v>
      </c>
      <c r="E56" s="29">
        <v>610.82038999999997</v>
      </c>
      <c r="F56" s="29"/>
      <c r="G56" s="29">
        <v>313.23163</v>
      </c>
      <c r="H56" s="29">
        <v>574.20464000000004</v>
      </c>
      <c r="I56" s="29">
        <v>453.54779000000002</v>
      </c>
      <c r="J56" s="29"/>
      <c r="K56" s="29">
        <v>361.34588000000002</v>
      </c>
      <c r="L56" s="29">
        <v>485.09125999999998</v>
      </c>
      <c r="M56" s="29">
        <v>917.72589000000005</v>
      </c>
      <c r="N56" s="29"/>
      <c r="O56" s="29"/>
      <c r="P56" s="29">
        <v>510.33341000000001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</row>
    <row r="57" spans="1:40" s="22" customFormat="1" ht="18.75" customHeight="1" x14ac:dyDescent="0.3">
      <c r="A57" s="27">
        <v>1993</v>
      </c>
      <c r="B57" s="112">
        <v>656.49661000000003</v>
      </c>
      <c r="C57" s="29"/>
      <c r="D57" s="29">
        <v>447.80194</v>
      </c>
      <c r="E57" s="29">
        <v>804.00072</v>
      </c>
      <c r="F57" s="29"/>
      <c r="G57" s="29">
        <v>368.92997000000003</v>
      </c>
      <c r="H57" s="29">
        <v>759.05506000000003</v>
      </c>
      <c r="I57" s="29">
        <v>617.87130999999999</v>
      </c>
      <c r="J57" s="29"/>
      <c r="K57" s="29">
        <v>383.57929000000001</v>
      </c>
      <c r="L57" s="29">
        <v>583.83461</v>
      </c>
      <c r="M57" s="29">
        <v>1270.8461</v>
      </c>
      <c r="N57" s="29"/>
      <c r="O57" s="29"/>
      <c r="P57" s="29">
        <v>656.49661000000003</v>
      </c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</row>
    <row r="58" spans="1:40" s="22" customFormat="1" ht="18.75" customHeight="1" x14ac:dyDescent="0.3">
      <c r="A58" s="27">
        <v>1997</v>
      </c>
      <c r="B58" s="112">
        <v>1133.2796000000001</v>
      </c>
      <c r="C58" s="29"/>
      <c r="D58" s="29">
        <v>805.73134000000005</v>
      </c>
      <c r="E58" s="29">
        <v>1360.4747</v>
      </c>
      <c r="F58" s="29"/>
      <c r="G58" s="29">
        <v>628.16645000000005</v>
      </c>
      <c r="H58" s="29">
        <v>1271.9386</v>
      </c>
      <c r="I58" s="29">
        <v>1110.1149</v>
      </c>
      <c r="J58" s="29"/>
      <c r="K58" s="29">
        <v>759.64066000000003</v>
      </c>
      <c r="L58" s="29">
        <v>1008.8555</v>
      </c>
      <c r="M58" s="29">
        <v>2133.1534999999999</v>
      </c>
      <c r="N58" s="29"/>
      <c r="O58" s="29"/>
      <c r="P58" s="29">
        <v>1133.2796000000001</v>
      </c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</row>
    <row r="59" spans="1:40" s="22" customFormat="1" ht="18.75" customHeight="1" x14ac:dyDescent="0.3">
      <c r="A59" s="33" t="s">
        <v>100</v>
      </c>
      <c r="B59" s="112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</row>
    <row r="60" spans="1:40" s="22" customFormat="1" ht="18.75" customHeight="1" x14ac:dyDescent="0.3">
      <c r="A60" s="27">
        <v>1997</v>
      </c>
      <c r="B60" s="112">
        <v>1019.635</v>
      </c>
      <c r="C60" s="29"/>
      <c r="D60" s="29">
        <v>736.67998999999998</v>
      </c>
      <c r="E60" s="29">
        <v>1181.7304999999999</v>
      </c>
      <c r="F60" s="29"/>
      <c r="G60" s="29">
        <v>614.93865000000005</v>
      </c>
      <c r="H60" s="29">
        <v>1141.7203</v>
      </c>
      <c r="I60" s="29">
        <v>737.22771999999998</v>
      </c>
      <c r="J60" s="29"/>
      <c r="K60" s="29">
        <v>690.64459999999997</v>
      </c>
      <c r="L60" s="29">
        <v>1029.4468999999999</v>
      </c>
      <c r="M60" s="29">
        <v>2085.7444</v>
      </c>
      <c r="N60" s="29"/>
      <c r="O60" s="29">
        <v>719.72167999999999</v>
      </c>
      <c r="P60" s="29">
        <v>1133.2796000000001</v>
      </c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</row>
    <row r="61" spans="1:40" s="22" customFormat="1" ht="18.75" customHeight="1" x14ac:dyDescent="0.3">
      <c r="A61" s="27">
        <v>1999</v>
      </c>
      <c r="B61" s="112">
        <v>941.80715999999995</v>
      </c>
      <c r="C61" s="29"/>
      <c r="D61" s="29">
        <v>725.50672999999995</v>
      </c>
      <c r="E61" s="29">
        <v>1076.9435000000001</v>
      </c>
      <c r="F61" s="29"/>
      <c r="G61" s="29">
        <v>676.54285000000004</v>
      </c>
      <c r="H61" s="29">
        <v>1060.4407000000001</v>
      </c>
      <c r="I61" s="29">
        <v>359.98854999999998</v>
      </c>
      <c r="J61" s="29"/>
      <c r="K61" s="29">
        <v>553.25408000000004</v>
      </c>
      <c r="L61" s="29">
        <v>1092.8856000000001</v>
      </c>
      <c r="M61" s="29">
        <v>2029.3643999999999</v>
      </c>
      <c r="N61" s="29"/>
      <c r="O61" s="29">
        <v>394.37963000000002</v>
      </c>
      <c r="P61" s="29">
        <v>1189.8154999999999</v>
      </c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</row>
    <row r="62" spans="1:40" s="22" customFormat="1" ht="18.75" customHeight="1" x14ac:dyDescent="0.3">
      <c r="A62" s="27">
        <v>2000</v>
      </c>
      <c r="B62" s="112">
        <v>983.11690999999996</v>
      </c>
      <c r="C62" s="29"/>
      <c r="D62" s="29">
        <v>785.14683000000002</v>
      </c>
      <c r="E62" s="29">
        <v>1100.9136000000001</v>
      </c>
      <c r="F62" s="29"/>
      <c r="G62" s="29">
        <v>656.25045</v>
      </c>
      <c r="H62" s="29">
        <v>1097.9404</v>
      </c>
      <c r="I62" s="29">
        <v>511.33069</v>
      </c>
      <c r="J62" s="29"/>
      <c r="K62" s="29">
        <v>571.94182000000001</v>
      </c>
      <c r="L62" s="29">
        <v>927.43601999999998</v>
      </c>
      <c r="M62" s="29">
        <v>2471.0493999999999</v>
      </c>
      <c r="N62" s="29"/>
      <c r="O62" s="29">
        <v>468.62925999999999</v>
      </c>
      <c r="P62" s="29">
        <v>1191.7206000000001</v>
      </c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</row>
    <row r="63" spans="1:40" s="22" customFormat="1" ht="18.75" customHeight="1" x14ac:dyDescent="0.3">
      <c r="A63" s="27">
        <v>2001</v>
      </c>
      <c r="B63" s="112">
        <v>941.39768000000004</v>
      </c>
      <c r="C63" s="29"/>
      <c r="D63" s="29">
        <v>728.88751999999999</v>
      </c>
      <c r="E63" s="29">
        <v>1076.444</v>
      </c>
      <c r="F63" s="29"/>
      <c r="G63" s="29">
        <v>646.77529000000004</v>
      </c>
      <c r="H63" s="29">
        <v>1064.2126000000001</v>
      </c>
      <c r="I63" s="29">
        <v>483.48617000000002</v>
      </c>
      <c r="J63" s="29"/>
      <c r="K63" s="29">
        <v>571.6807</v>
      </c>
      <c r="L63" s="29">
        <v>937.21714999999995</v>
      </c>
      <c r="M63" s="29">
        <v>2158.2021</v>
      </c>
      <c r="N63" s="29"/>
      <c r="O63" s="29">
        <v>509.47402</v>
      </c>
      <c r="P63" s="29">
        <v>1141.8308</v>
      </c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</row>
    <row r="64" spans="1:40" s="22" customFormat="1" ht="18.75" customHeight="1" x14ac:dyDescent="0.3">
      <c r="A64" s="27">
        <v>2002</v>
      </c>
      <c r="B64" s="112">
        <v>988.33819000000005</v>
      </c>
      <c r="C64" s="29"/>
      <c r="D64" s="29">
        <v>781.18290000000002</v>
      </c>
      <c r="E64" s="29">
        <v>1110.3481999999999</v>
      </c>
      <c r="F64" s="29"/>
      <c r="G64" s="29">
        <v>663.01208999999994</v>
      </c>
      <c r="H64" s="29">
        <v>1117.2478000000001</v>
      </c>
      <c r="I64" s="29">
        <v>398.00551999999999</v>
      </c>
      <c r="J64" s="29"/>
      <c r="K64" s="29">
        <v>608.54368999999997</v>
      </c>
      <c r="L64" s="29">
        <v>1044.0652</v>
      </c>
      <c r="M64" s="29">
        <v>2406.5257000000001</v>
      </c>
      <c r="N64" s="29"/>
      <c r="O64" s="29">
        <v>513.25271999999995</v>
      </c>
      <c r="P64" s="29">
        <v>1193.492</v>
      </c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</row>
    <row r="65" spans="1:38" s="22" customFormat="1" ht="18.75" customHeight="1" x14ac:dyDescent="0.3">
      <c r="A65" s="27">
        <v>2005</v>
      </c>
      <c r="B65" s="112">
        <v>1220.0699</v>
      </c>
      <c r="C65" s="29"/>
      <c r="D65" s="29">
        <v>964.26171999999997</v>
      </c>
      <c r="E65" s="29">
        <v>1378.2871</v>
      </c>
      <c r="F65" s="29"/>
      <c r="G65" s="29">
        <v>1008.9276</v>
      </c>
      <c r="H65" s="29">
        <v>1338.4404999999999</v>
      </c>
      <c r="I65" s="29">
        <v>523.73073999999997</v>
      </c>
      <c r="J65" s="29"/>
      <c r="K65" s="29">
        <v>734.24625000000003</v>
      </c>
      <c r="L65" s="29">
        <v>1200.5189</v>
      </c>
      <c r="M65" s="29">
        <v>2749.7487000000001</v>
      </c>
      <c r="N65" s="29"/>
      <c r="O65" s="29">
        <v>640.66273000000001</v>
      </c>
      <c r="P65" s="29">
        <v>1473.2309</v>
      </c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8" s="22" customFormat="1" ht="18.75" customHeight="1" x14ac:dyDescent="0.3">
      <c r="A66" s="27">
        <v>2006</v>
      </c>
      <c r="B66" s="112">
        <v>1340.9648</v>
      </c>
      <c r="C66" s="29"/>
      <c r="D66" s="29">
        <v>993.67633000000001</v>
      </c>
      <c r="E66" s="29">
        <v>1554.7046</v>
      </c>
      <c r="F66" s="29"/>
      <c r="G66" s="29">
        <v>934.48735999999997</v>
      </c>
      <c r="H66" s="29">
        <v>1496.1597999999999</v>
      </c>
      <c r="I66" s="29">
        <v>577.70451000000003</v>
      </c>
      <c r="J66" s="29"/>
      <c r="K66" s="29">
        <v>808.29875000000004</v>
      </c>
      <c r="L66" s="29">
        <v>1243.1808000000001</v>
      </c>
      <c r="M66" s="29">
        <v>2580.7238000000002</v>
      </c>
      <c r="N66" s="29"/>
      <c r="O66" s="29">
        <v>741.30059000000006</v>
      </c>
      <c r="P66" s="29">
        <v>1594.9585999999999</v>
      </c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</row>
    <row r="67" spans="1:38" s="22" customFormat="1" ht="18.75" customHeight="1" x14ac:dyDescent="0.3">
      <c r="A67" s="27">
        <v>2007</v>
      </c>
      <c r="B67" s="112">
        <v>1412.8579999999999</v>
      </c>
      <c r="C67" s="29"/>
      <c r="D67" s="29">
        <v>1079.5266999999999</v>
      </c>
      <c r="E67" s="29">
        <v>1623.1090999999999</v>
      </c>
      <c r="F67" s="29"/>
      <c r="G67" s="29">
        <v>999.40572999999995</v>
      </c>
      <c r="H67" s="29">
        <v>1582.1043999999999</v>
      </c>
      <c r="I67" s="29">
        <v>681.98748999999998</v>
      </c>
      <c r="J67" s="29"/>
      <c r="K67" s="29">
        <v>865.49104</v>
      </c>
      <c r="L67" s="29">
        <v>1337.3769</v>
      </c>
      <c r="M67" s="29">
        <v>2789.8119000000002</v>
      </c>
      <c r="N67" s="29"/>
      <c r="O67" s="29">
        <v>884.34411999999998</v>
      </c>
      <c r="P67" s="29">
        <v>1631.4942000000001</v>
      </c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</row>
    <row r="68" spans="1:38" s="22" customFormat="1" ht="18.75" customHeight="1" x14ac:dyDescent="0.3">
      <c r="A68" s="27">
        <v>2008</v>
      </c>
      <c r="B68" s="112">
        <v>1713.9069999999999</v>
      </c>
      <c r="C68" s="29"/>
      <c r="D68" s="29">
        <v>1286.1331</v>
      </c>
      <c r="E68" s="29">
        <v>1987.2679000000001</v>
      </c>
      <c r="F68" s="29"/>
      <c r="G68" s="29">
        <v>1249.2781</v>
      </c>
      <c r="H68" s="29">
        <v>1890.8524</v>
      </c>
      <c r="I68" s="29">
        <v>880.77085999999997</v>
      </c>
      <c r="J68" s="29"/>
      <c r="K68" s="29">
        <v>1236.4858999999999</v>
      </c>
      <c r="L68" s="29">
        <v>1695.6685</v>
      </c>
      <c r="M68" s="29">
        <v>3056.9153999999999</v>
      </c>
      <c r="N68" s="29"/>
      <c r="O68" s="29">
        <v>1242.1053999999999</v>
      </c>
      <c r="P68" s="29">
        <v>1915.0206000000001</v>
      </c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</row>
    <row r="69" spans="1:38" s="22" customFormat="1" ht="18.75" customHeight="1" x14ac:dyDescent="0.3">
      <c r="A69" s="27">
        <v>2009</v>
      </c>
      <c r="B69" s="112">
        <v>1815.4599000000001</v>
      </c>
      <c r="C69" s="29"/>
      <c r="D69" s="29">
        <v>1465.4625000000001</v>
      </c>
      <c r="E69" s="29">
        <v>2035.4974</v>
      </c>
      <c r="F69" s="29"/>
      <c r="G69" s="29">
        <v>1290.0039999999999</v>
      </c>
      <c r="H69" s="29">
        <v>2020.4296999999999</v>
      </c>
      <c r="I69" s="29">
        <v>812.31656999999996</v>
      </c>
      <c r="J69" s="29"/>
      <c r="K69" s="29">
        <v>1419.0797</v>
      </c>
      <c r="L69" s="29">
        <v>1845.2005999999999</v>
      </c>
      <c r="M69" s="29">
        <v>2696.8364000000001</v>
      </c>
      <c r="N69" s="29"/>
      <c r="O69" s="29">
        <v>1252.1563000000001</v>
      </c>
      <c r="P69" s="29">
        <v>2041.5886</v>
      </c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</row>
    <row r="70" spans="1:38" s="22" customFormat="1" ht="18.75" customHeight="1" x14ac:dyDescent="0.3">
      <c r="A70" s="27">
        <v>2011</v>
      </c>
      <c r="B70" s="112">
        <v>2237.0774999999999</v>
      </c>
      <c r="C70" s="29"/>
      <c r="D70" s="29">
        <v>1773.6905999999999</v>
      </c>
      <c r="E70" s="29">
        <v>2517.5452</v>
      </c>
      <c r="F70" s="29"/>
      <c r="G70" s="29">
        <v>1695.9092000000001</v>
      </c>
      <c r="H70" s="29">
        <v>2424.5367000000001</v>
      </c>
      <c r="I70" s="29">
        <v>1506.4250999999999</v>
      </c>
      <c r="J70" s="29"/>
      <c r="K70" s="29">
        <v>1808.3594000000001</v>
      </c>
      <c r="L70" s="29">
        <v>2219.7044999999998</v>
      </c>
      <c r="M70" s="29">
        <v>3054.2467000000001</v>
      </c>
      <c r="N70" s="29"/>
      <c r="O70" s="29">
        <v>1879.53</v>
      </c>
      <c r="P70" s="29">
        <v>2379.9031</v>
      </c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</row>
    <row r="71" spans="1:38" s="22" customFormat="1" ht="18.75" customHeight="1" x14ac:dyDescent="0.3">
      <c r="A71" s="27">
        <v>2012</v>
      </c>
      <c r="B71" s="112">
        <v>2405.7928000000002</v>
      </c>
      <c r="C71" s="29"/>
      <c r="D71" s="29">
        <v>1883.3443</v>
      </c>
      <c r="E71" s="29">
        <v>2749.3865000000001</v>
      </c>
      <c r="F71" s="29"/>
      <c r="G71" s="29">
        <v>1766.2583</v>
      </c>
      <c r="H71" s="29">
        <v>2633.1572999999999</v>
      </c>
      <c r="I71" s="29">
        <v>1306.27</v>
      </c>
      <c r="J71" s="29"/>
      <c r="K71" s="29">
        <v>1828.9076</v>
      </c>
      <c r="L71" s="29">
        <v>2351.5952000000002</v>
      </c>
      <c r="M71" s="29">
        <v>3486.6767</v>
      </c>
      <c r="N71" s="29"/>
      <c r="O71" s="29">
        <v>1899.7913000000001</v>
      </c>
      <c r="P71" s="29">
        <v>2610.1826000000001</v>
      </c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</row>
    <row r="72" spans="1:38" s="22" customFormat="1" ht="18.75" customHeight="1" x14ac:dyDescent="0.3">
      <c r="A72" s="27">
        <v>2013</v>
      </c>
      <c r="B72" s="112">
        <v>2708.7797999999998</v>
      </c>
      <c r="C72" s="29"/>
      <c r="D72" s="29">
        <v>2183.7307000000001</v>
      </c>
      <c r="E72" s="29">
        <v>3042.5173</v>
      </c>
      <c r="F72" s="29"/>
      <c r="G72" s="29">
        <v>1987.7131999999999</v>
      </c>
      <c r="H72" s="29">
        <v>2979.0138999999999</v>
      </c>
      <c r="I72" s="29">
        <v>1430.1604</v>
      </c>
      <c r="J72" s="29"/>
      <c r="K72" s="29">
        <v>1910.7527</v>
      </c>
      <c r="L72" s="29">
        <v>2645.5733</v>
      </c>
      <c r="M72" s="29">
        <v>3786.1691000000001</v>
      </c>
      <c r="N72" s="29"/>
      <c r="O72" s="29">
        <v>1897.8440000000001</v>
      </c>
      <c r="P72" s="29">
        <v>3040.1197999999999</v>
      </c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</row>
    <row r="73" spans="1:38" s="22" customFormat="1" ht="18.75" customHeight="1" x14ac:dyDescent="0.3">
      <c r="A73" s="27">
        <v>2014</v>
      </c>
      <c r="B73" s="112">
        <v>2969.3960999999999</v>
      </c>
      <c r="C73" s="29"/>
      <c r="D73" s="29">
        <v>2526.2646</v>
      </c>
      <c r="E73" s="29">
        <v>3238.3182999999999</v>
      </c>
      <c r="F73" s="29"/>
      <c r="G73" s="29">
        <v>2384.2505999999998</v>
      </c>
      <c r="H73" s="29">
        <v>3218.0374000000002</v>
      </c>
      <c r="I73" s="29">
        <v>1649.2380000000001</v>
      </c>
      <c r="J73" s="29"/>
      <c r="K73" s="29">
        <v>2275.0663</v>
      </c>
      <c r="L73" s="29">
        <v>2963.3782000000001</v>
      </c>
      <c r="M73" s="29">
        <v>4335.4785000000002</v>
      </c>
      <c r="N73" s="29"/>
      <c r="O73" s="29">
        <v>2176.8721999999998</v>
      </c>
      <c r="P73" s="29">
        <v>3285.2332000000001</v>
      </c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</row>
    <row r="74" spans="1:38" s="22" customFormat="1" ht="18.75" customHeight="1" x14ac:dyDescent="0.3">
      <c r="A74" s="27">
        <v>2015</v>
      </c>
      <c r="B74" s="112">
        <v>2948.5846000000001</v>
      </c>
      <c r="C74" s="29"/>
      <c r="D74" s="29">
        <v>2497.9049</v>
      </c>
      <c r="E74" s="29">
        <v>3208.6995000000002</v>
      </c>
      <c r="F74" s="29"/>
      <c r="G74" s="29">
        <v>2246.1183999999998</v>
      </c>
      <c r="H74" s="29">
        <v>3205.3157000000001</v>
      </c>
      <c r="I74" s="29">
        <v>1550.1085</v>
      </c>
      <c r="J74" s="29"/>
      <c r="K74" s="29">
        <v>2349.9225999999999</v>
      </c>
      <c r="L74" s="29">
        <v>2892.1862000000001</v>
      </c>
      <c r="M74" s="29">
        <v>4084.3287</v>
      </c>
      <c r="N74" s="29"/>
      <c r="O74" s="29">
        <v>2171.2977000000001</v>
      </c>
      <c r="P74" s="29">
        <v>3268.2312000000002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s="22" customFormat="1" ht="18.75" customHeight="1" x14ac:dyDescent="0.35">
      <c r="A75" s="32" t="s">
        <v>68</v>
      </c>
      <c r="B75" s="112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8" s="22" customFormat="1" ht="18.75" customHeight="1" x14ac:dyDescent="0.3">
      <c r="A76" s="33" t="s">
        <v>197</v>
      </c>
      <c r="B76" s="112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8" s="22" customFormat="1" ht="18.75" customHeight="1" x14ac:dyDescent="0.3">
      <c r="A77" s="34">
        <v>1981</v>
      </c>
      <c r="B77" s="112">
        <v>24120.527999999998</v>
      </c>
      <c r="C77" s="29"/>
      <c r="D77" s="29">
        <v>14848.563</v>
      </c>
      <c r="E77" s="29">
        <v>28183.289000000001</v>
      </c>
      <c r="F77" s="29"/>
      <c r="G77" s="29">
        <v>13098.894</v>
      </c>
      <c r="H77" s="29">
        <v>29994.988000000001</v>
      </c>
      <c r="I77" s="29">
        <v>21189.606</v>
      </c>
      <c r="J77" s="29"/>
      <c r="K77" s="29">
        <v>17265.774000000001</v>
      </c>
      <c r="L77" s="29">
        <v>37142.267</v>
      </c>
      <c r="M77" s="29">
        <v>85811.278000000006</v>
      </c>
      <c r="N77" s="29"/>
      <c r="O77" s="29">
        <v>13825.07</v>
      </c>
      <c r="P77" s="29">
        <v>27214.506000000001</v>
      </c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8" s="22" customFormat="1" ht="18.75" customHeight="1" x14ac:dyDescent="0.3">
      <c r="A78" s="34">
        <v>1982</v>
      </c>
      <c r="B78" s="112">
        <v>48372.385999999999</v>
      </c>
      <c r="C78" s="29"/>
      <c r="D78" s="29">
        <v>29958.976999999999</v>
      </c>
      <c r="E78" s="29">
        <v>56822.777000000002</v>
      </c>
      <c r="F78" s="29"/>
      <c r="G78" s="29">
        <v>25927.315999999999</v>
      </c>
      <c r="H78" s="29">
        <v>60247.212</v>
      </c>
      <c r="I78" s="29">
        <v>39641.923000000003</v>
      </c>
      <c r="J78" s="29"/>
      <c r="K78" s="29">
        <v>33700.379999999997</v>
      </c>
      <c r="L78" s="29">
        <v>74925.660999999993</v>
      </c>
      <c r="M78" s="29">
        <v>197307.13</v>
      </c>
      <c r="N78" s="29"/>
      <c r="O78" s="29">
        <v>26036.741999999998</v>
      </c>
      <c r="P78" s="29">
        <v>54981.743999999999</v>
      </c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8" s="22" customFormat="1" ht="18.75" customHeight="1" x14ac:dyDescent="0.3">
      <c r="A79" s="34">
        <v>1983</v>
      </c>
      <c r="B79" s="112">
        <v>99476.126000000004</v>
      </c>
      <c r="C79" s="29"/>
      <c r="D79" s="29">
        <v>60027.544000000002</v>
      </c>
      <c r="E79" s="29">
        <v>118231.88</v>
      </c>
      <c r="F79" s="29"/>
      <c r="G79" s="29">
        <v>49942.516000000003</v>
      </c>
      <c r="H79" s="29">
        <v>124323.97</v>
      </c>
      <c r="I79" s="29">
        <v>97935.269</v>
      </c>
      <c r="J79" s="29"/>
      <c r="K79" s="29">
        <v>69152.259000000005</v>
      </c>
      <c r="L79" s="29">
        <v>151559.23000000001</v>
      </c>
      <c r="M79" s="29">
        <v>389084.27</v>
      </c>
      <c r="N79" s="29"/>
      <c r="O79" s="29">
        <v>55462.466</v>
      </c>
      <c r="P79" s="29">
        <v>112941.78</v>
      </c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8" s="22" customFormat="1" ht="18.75" customHeight="1" x14ac:dyDescent="0.3">
      <c r="A80" s="34">
        <v>1984</v>
      </c>
      <c r="B80" s="112">
        <v>287270.59999999998</v>
      </c>
      <c r="C80" s="29"/>
      <c r="D80" s="29">
        <v>178327.55</v>
      </c>
      <c r="E80" s="29">
        <v>339310.71</v>
      </c>
      <c r="F80" s="29"/>
      <c r="G80" s="29">
        <v>143613.44</v>
      </c>
      <c r="H80" s="29">
        <v>358846.77</v>
      </c>
      <c r="I80" s="29">
        <v>245448.26</v>
      </c>
      <c r="J80" s="29"/>
      <c r="K80" s="29">
        <v>199075.6</v>
      </c>
      <c r="L80" s="29">
        <v>421329.59</v>
      </c>
      <c r="M80" s="29">
        <v>1079521.8</v>
      </c>
      <c r="N80" s="29"/>
      <c r="O80" s="29">
        <v>174550.23</v>
      </c>
      <c r="P80" s="29">
        <v>319859.67</v>
      </c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 s="22" customFormat="1" ht="18.75" customHeight="1" x14ac:dyDescent="0.3">
      <c r="A81" s="34">
        <v>1985</v>
      </c>
      <c r="B81" s="112">
        <v>955498.57</v>
      </c>
      <c r="C81" s="29"/>
      <c r="D81" s="29">
        <v>634146.55000000005</v>
      </c>
      <c r="E81" s="29">
        <v>1114007</v>
      </c>
      <c r="F81" s="29"/>
      <c r="G81" s="29">
        <v>521702.15</v>
      </c>
      <c r="H81" s="29">
        <v>1181601.3999999999</v>
      </c>
      <c r="I81" s="29">
        <v>761979.94</v>
      </c>
      <c r="J81" s="29"/>
      <c r="K81" s="29">
        <v>687352.29</v>
      </c>
      <c r="L81" s="29">
        <v>1435408.2</v>
      </c>
      <c r="M81" s="29">
        <v>3255999.3</v>
      </c>
      <c r="N81" s="29"/>
      <c r="O81" s="29">
        <v>597075.79</v>
      </c>
      <c r="P81" s="29">
        <v>1055412.3</v>
      </c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s="22" customFormat="1" ht="18.75" customHeight="1" x14ac:dyDescent="0.3">
      <c r="A82" s="33" t="s">
        <v>198</v>
      </c>
      <c r="B82" s="112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 s="22" customFormat="1" ht="18.75" customHeight="1" x14ac:dyDescent="0.3">
      <c r="A83" s="34">
        <v>1986</v>
      </c>
      <c r="B83" s="112">
        <v>3038.1451999999999</v>
      </c>
      <c r="C83" s="29"/>
      <c r="D83" s="29">
        <v>1894.4454000000001</v>
      </c>
      <c r="E83" s="29">
        <v>3611.9639000000002</v>
      </c>
      <c r="F83" s="29"/>
      <c r="G83" s="29">
        <v>1559.0996</v>
      </c>
      <c r="H83" s="29">
        <v>3805.7116000000001</v>
      </c>
      <c r="I83" s="29">
        <v>2808.5988000000002</v>
      </c>
      <c r="J83" s="29"/>
      <c r="K83" s="29">
        <v>2112.5291999999999</v>
      </c>
      <c r="L83" s="29">
        <v>4162.6314000000002</v>
      </c>
      <c r="M83" s="29">
        <v>11246.379000000001</v>
      </c>
      <c r="N83" s="29"/>
      <c r="O83" s="29">
        <v>1832.1241</v>
      </c>
      <c r="P83" s="29">
        <v>3371.3380999999999</v>
      </c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 s="22" customFormat="1" ht="18.75" customHeight="1" x14ac:dyDescent="0.3">
      <c r="A84" s="34">
        <v>1987</v>
      </c>
      <c r="B84" s="112">
        <v>8891.5473000000002</v>
      </c>
      <c r="C84" s="29"/>
      <c r="D84" s="29">
        <v>5746.3062</v>
      </c>
      <c r="E84" s="29">
        <v>10517.784</v>
      </c>
      <c r="F84" s="29"/>
      <c r="G84" s="29">
        <v>4577.3089</v>
      </c>
      <c r="H84" s="29">
        <v>11005.989</v>
      </c>
      <c r="I84" s="29">
        <v>8513.0339999999997</v>
      </c>
      <c r="J84" s="29"/>
      <c r="K84" s="29">
        <v>5890.5748000000003</v>
      </c>
      <c r="L84" s="29">
        <v>12815.812</v>
      </c>
      <c r="M84" s="29">
        <v>33151.599999999999</v>
      </c>
      <c r="N84" s="29"/>
      <c r="O84" s="29">
        <v>4952.8383000000003</v>
      </c>
      <c r="P84" s="29">
        <v>9972.4807000000001</v>
      </c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 s="22" customFormat="1" ht="18.75" customHeight="1" x14ac:dyDescent="0.3">
      <c r="A85" s="34">
        <v>1988</v>
      </c>
      <c r="B85" s="112">
        <v>66759.683999999994</v>
      </c>
      <c r="C85" s="29"/>
      <c r="D85" s="29">
        <v>43396.934000000001</v>
      </c>
      <c r="E85" s="29">
        <v>78870.797999999995</v>
      </c>
      <c r="F85" s="29"/>
      <c r="G85" s="29">
        <v>33241.957999999999</v>
      </c>
      <c r="H85" s="29">
        <v>83205.142000000007</v>
      </c>
      <c r="I85" s="29">
        <v>46693.258000000002</v>
      </c>
      <c r="J85" s="29"/>
      <c r="K85" s="29">
        <v>42112.256999999998</v>
      </c>
      <c r="L85" s="29">
        <v>95992.983999999997</v>
      </c>
      <c r="M85" s="29">
        <v>258194.49</v>
      </c>
      <c r="N85" s="29"/>
      <c r="O85" s="29">
        <v>36120.152000000002</v>
      </c>
      <c r="P85" s="29">
        <v>75332.584000000003</v>
      </c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 s="22" customFormat="1" ht="18.75" customHeight="1" x14ac:dyDescent="0.3">
      <c r="A86" s="33" t="s">
        <v>204</v>
      </c>
      <c r="B86" s="112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 s="22" customFormat="1" ht="18.75" customHeight="1" x14ac:dyDescent="0.3">
      <c r="A87" s="27">
        <v>1989</v>
      </c>
      <c r="B87" s="112">
        <v>1043.5639000000001</v>
      </c>
      <c r="C87" s="29"/>
      <c r="D87" s="29">
        <v>674.46373000000006</v>
      </c>
      <c r="E87" s="29">
        <v>1239.3376000000001</v>
      </c>
      <c r="F87" s="29"/>
      <c r="G87" s="29">
        <v>509.91323999999997</v>
      </c>
      <c r="H87" s="29">
        <v>1289.3941</v>
      </c>
      <c r="I87" s="29">
        <v>1066.3391999999999</v>
      </c>
      <c r="J87" s="29"/>
      <c r="K87" s="29">
        <v>667.95473000000004</v>
      </c>
      <c r="L87" s="29">
        <v>1474.2746999999999</v>
      </c>
      <c r="M87" s="29">
        <v>3859.8948</v>
      </c>
      <c r="N87" s="29"/>
      <c r="O87" s="29">
        <v>579.39859999999999</v>
      </c>
      <c r="P87" s="29">
        <v>1164.7950000000001</v>
      </c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 s="22" customFormat="1" ht="18.75" customHeight="1" x14ac:dyDescent="0.3">
      <c r="A88" s="27">
        <v>1990</v>
      </c>
      <c r="B88" s="112">
        <v>27764.77</v>
      </c>
      <c r="C88" s="29"/>
      <c r="D88" s="29">
        <v>19068.609</v>
      </c>
      <c r="E88" s="29">
        <v>32424.287</v>
      </c>
      <c r="F88" s="29"/>
      <c r="G88" s="29">
        <v>13705.262000000001</v>
      </c>
      <c r="H88" s="29">
        <v>33970.457000000002</v>
      </c>
      <c r="I88" s="29">
        <v>27325.754000000001</v>
      </c>
      <c r="J88" s="29"/>
      <c r="K88" s="29">
        <v>17878.405999999999</v>
      </c>
      <c r="L88" s="29">
        <v>38891.756999999998</v>
      </c>
      <c r="M88" s="29">
        <v>101222.03</v>
      </c>
      <c r="N88" s="29"/>
      <c r="O88" s="29">
        <v>14945.5</v>
      </c>
      <c r="P88" s="29">
        <v>31328.207999999999</v>
      </c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 s="22" customFormat="1" ht="18.75" customHeight="1" x14ac:dyDescent="0.3">
      <c r="A89" s="35" t="s">
        <v>133</v>
      </c>
      <c r="B89" s="112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 s="22" customFormat="1" ht="18.75" customHeight="1" x14ac:dyDescent="0.3">
      <c r="A90" s="34">
        <v>1992</v>
      </c>
      <c r="B90" s="112">
        <v>1240381.7</v>
      </c>
      <c r="C90" s="29"/>
      <c r="D90" s="29">
        <v>955554.92</v>
      </c>
      <c r="E90" s="29">
        <v>1399992.2</v>
      </c>
      <c r="F90" s="29"/>
      <c r="G90" s="29">
        <v>764676.26</v>
      </c>
      <c r="H90" s="29">
        <v>1452738.9</v>
      </c>
      <c r="I90" s="29">
        <v>917484.7</v>
      </c>
      <c r="J90" s="29"/>
      <c r="K90" s="29">
        <v>911883.63</v>
      </c>
      <c r="L90" s="29">
        <v>1791051.7</v>
      </c>
      <c r="M90" s="29">
        <v>3423381.6</v>
      </c>
      <c r="N90" s="29"/>
      <c r="O90" s="29">
        <v>769689.61</v>
      </c>
      <c r="P90" s="29">
        <v>1341672</v>
      </c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 s="22" customFormat="1" ht="18.75" customHeight="1" x14ac:dyDescent="0.3">
      <c r="A91" s="33" t="s">
        <v>200</v>
      </c>
      <c r="B91" s="112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s="22" customFormat="1" ht="18.75" customHeight="1" x14ac:dyDescent="0.3">
      <c r="A92" s="34">
        <v>1993</v>
      </c>
      <c r="B92" s="112">
        <v>31125.043000000001</v>
      </c>
      <c r="C92" s="29"/>
      <c r="D92" s="29">
        <v>21371.244999999999</v>
      </c>
      <c r="E92" s="29">
        <v>36526.625</v>
      </c>
      <c r="F92" s="29"/>
      <c r="G92" s="29">
        <v>15120.544</v>
      </c>
      <c r="H92" s="29">
        <v>37408.752999999997</v>
      </c>
      <c r="I92" s="29">
        <v>28799.53</v>
      </c>
      <c r="J92" s="29"/>
      <c r="K92" s="29">
        <v>19976.115000000002</v>
      </c>
      <c r="L92" s="29">
        <v>41892.250999999997</v>
      </c>
      <c r="M92" s="29">
        <v>113253.78</v>
      </c>
      <c r="N92" s="29"/>
      <c r="O92" s="29">
        <v>18506.868999999999</v>
      </c>
      <c r="P92" s="29">
        <v>33818.557000000001</v>
      </c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s="22" customFormat="1" ht="18.75" customHeight="1" x14ac:dyDescent="0.3">
      <c r="A93" s="33" t="s">
        <v>201</v>
      </c>
      <c r="B93" s="112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 s="22" customFormat="1" ht="18.75" customHeight="1" x14ac:dyDescent="0.3">
      <c r="A94" s="27">
        <v>1995</v>
      </c>
      <c r="B94" s="112">
        <v>440.96546000000001</v>
      </c>
      <c r="C94" s="29"/>
      <c r="D94" s="29">
        <v>317.17428999999998</v>
      </c>
      <c r="E94" s="29">
        <v>512.46546999999998</v>
      </c>
      <c r="F94" s="29"/>
      <c r="G94" s="29">
        <v>220.50156000000001</v>
      </c>
      <c r="H94" s="29">
        <v>522.81146000000001</v>
      </c>
      <c r="I94" s="29">
        <v>393.18432999999999</v>
      </c>
      <c r="J94" s="29"/>
      <c r="K94" s="29">
        <v>278.42773999999997</v>
      </c>
      <c r="L94" s="29">
        <v>574.96283000000005</v>
      </c>
      <c r="M94" s="29">
        <v>1591.4394</v>
      </c>
      <c r="N94" s="29"/>
      <c r="O94" s="29">
        <v>233.47802999999999</v>
      </c>
      <c r="P94" s="29">
        <v>483.52316999999999</v>
      </c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s="22" customFormat="1" ht="18.75" customHeight="1" x14ac:dyDescent="0.3">
      <c r="A95" s="27">
        <v>1996</v>
      </c>
      <c r="B95" s="112">
        <v>511.05937999999998</v>
      </c>
      <c r="C95" s="29"/>
      <c r="D95" s="29">
        <v>382.99990000000003</v>
      </c>
      <c r="E95" s="29">
        <v>585.13417000000004</v>
      </c>
      <c r="F95" s="29"/>
      <c r="G95" s="29">
        <v>251.86945</v>
      </c>
      <c r="H95" s="29">
        <v>603.42742999999996</v>
      </c>
      <c r="I95" s="29">
        <v>483.50348000000002</v>
      </c>
      <c r="J95" s="29"/>
      <c r="K95" s="29">
        <v>325.23678000000001</v>
      </c>
      <c r="L95" s="29">
        <v>637.58082000000002</v>
      </c>
      <c r="M95" s="29">
        <v>1768.3912</v>
      </c>
      <c r="N95" s="29"/>
      <c r="O95" s="29">
        <v>281.21100000000001</v>
      </c>
      <c r="P95" s="29">
        <v>557.65156999999999</v>
      </c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s="22" customFormat="1" ht="18.75" customHeight="1" x14ac:dyDescent="0.3">
      <c r="A96" s="27">
        <v>1997</v>
      </c>
      <c r="B96" s="112">
        <v>528.04889000000003</v>
      </c>
      <c r="C96" s="29"/>
      <c r="D96" s="29">
        <v>394.77938</v>
      </c>
      <c r="E96" s="29">
        <v>604.39385000000004</v>
      </c>
      <c r="F96" s="29"/>
      <c r="G96" s="29">
        <v>260.03046999999998</v>
      </c>
      <c r="H96" s="29">
        <v>619.24695999999994</v>
      </c>
      <c r="I96" s="29">
        <v>504.23358000000002</v>
      </c>
      <c r="J96" s="29"/>
      <c r="K96" s="29">
        <v>327.03813000000002</v>
      </c>
      <c r="L96" s="29">
        <v>666.13257999999996</v>
      </c>
      <c r="M96" s="29">
        <v>1805.2476999999999</v>
      </c>
      <c r="N96" s="29"/>
      <c r="O96" s="29">
        <v>281.58060999999998</v>
      </c>
      <c r="P96" s="29">
        <v>578.94848000000002</v>
      </c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s="22" customFormat="1" ht="18.75" customHeight="1" x14ac:dyDescent="0.3">
      <c r="A97" s="27">
        <v>1998</v>
      </c>
      <c r="B97" s="112">
        <v>541.60932000000003</v>
      </c>
      <c r="C97" s="29"/>
      <c r="D97" s="29">
        <v>410.87653999999998</v>
      </c>
      <c r="E97" s="29">
        <v>618.11681999999996</v>
      </c>
      <c r="F97" s="29"/>
      <c r="G97" s="29">
        <v>268.6619</v>
      </c>
      <c r="H97" s="29">
        <v>631.11499000000003</v>
      </c>
      <c r="I97" s="29">
        <v>534.53223000000003</v>
      </c>
      <c r="J97" s="29"/>
      <c r="K97" s="29">
        <v>327.09345999999999</v>
      </c>
      <c r="L97" s="29">
        <v>643.67271000000005</v>
      </c>
      <c r="M97" s="29">
        <v>1897.2280000000001</v>
      </c>
      <c r="N97" s="29"/>
      <c r="O97" s="29">
        <v>294.19654000000003</v>
      </c>
      <c r="P97" s="29">
        <v>592.60243000000003</v>
      </c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s="22" customFormat="1" ht="18.75" customHeight="1" x14ac:dyDescent="0.3">
      <c r="A98" s="27">
        <v>1999</v>
      </c>
      <c r="B98" s="112">
        <v>532.76363000000003</v>
      </c>
      <c r="C98" s="29"/>
      <c r="D98" s="29">
        <v>414.10183999999998</v>
      </c>
      <c r="E98" s="29">
        <v>603.39532999999994</v>
      </c>
      <c r="F98" s="29"/>
      <c r="G98" s="29">
        <v>268.50628</v>
      </c>
      <c r="H98" s="29">
        <v>616.69119999999998</v>
      </c>
      <c r="I98" s="29">
        <v>540.64400999999998</v>
      </c>
      <c r="J98" s="29"/>
      <c r="K98" s="29">
        <v>327.84408999999999</v>
      </c>
      <c r="L98" s="29">
        <v>617.76178000000004</v>
      </c>
      <c r="M98" s="29">
        <v>1837.8643</v>
      </c>
      <c r="N98" s="29"/>
      <c r="O98" s="29">
        <v>303.98674</v>
      </c>
      <c r="P98" s="29">
        <v>581.19254000000001</v>
      </c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s="22" customFormat="1" ht="18.75" customHeight="1" x14ac:dyDescent="0.3">
      <c r="A99" s="27">
        <v>2001</v>
      </c>
      <c r="B99" s="112">
        <v>601.79083000000003</v>
      </c>
      <c r="C99" s="29"/>
      <c r="D99" s="29">
        <v>471.81963000000002</v>
      </c>
      <c r="E99" s="29">
        <v>683.18249000000003</v>
      </c>
      <c r="F99" s="29"/>
      <c r="G99" s="29">
        <v>304.03748999999999</v>
      </c>
      <c r="H99" s="29">
        <v>693.33504000000005</v>
      </c>
      <c r="I99" s="29">
        <v>646.06361000000004</v>
      </c>
      <c r="J99" s="29"/>
      <c r="K99" s="29">
        <v>360.97838999999999</v>
      </c>
      <c r="L99" s="29">
        <v>665.53110000000004</v>
      </c>
      <c r="M99" s="29">
        <v>1991.3388</v>
      </c>
      <c r="N99" s="29"/>
      <c r="O99" s="29">
        <v>321.69475999999997</v>
      </c>
      <c r="P99" s="29">
        <v>645.16717000000006</v>
      </c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s="22" customFormat="1" ht="18.75" customHeight="1" x14ac:dyDescent="0.3">
      <c r="A100" s="27">
        <v>2002</v>
      </c>
      <c r="B100" s="112">
        <v>642.40045999999995</v>
      </c>
      <c r="C100" s="29"/>
      <c r="D100" s="29">
        <v>508.67045999999999</v>
      </c>
      <c r="E100" s="29">
        <v>727.84073000000001</v>
      </c>
      <c r="F100" s="29"/>
      <c r="G100" s="29">
        <v>323.32211000000001</v>
      </c>
      <c r="H100" s="29">
        <v>739.23837000000003</v>
      </c>
      <c r="I100" s="29">
        <v>640.10082999999997</v>
      </c>
      <c r="J100" s="29"/>
      <c r="K100" s="29">
        <v>380.32994000000002</v>
      </c>
      <c r="L100" s="29">
        <v>690.37519999999995</v>
      </c>
      <c r="M100" s="29">
        <v>2142.0994999999998</v>
      </c>
      <c r="N100" s="29"/>
      <c r="O100" s="29">
        <v>341.43594999999999</v>
      </c>
      <c r="P100" s="29">
        <v>687.65022999999997</v>
      </c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s="22" customFormat="1" ht="18.75" customHeight="1" x14ac:dyDescent="0.3">
      <c r="A101" s="27">
        <v>2003</v>
      </c>
      <c r="B101" s="112">
        <v>698.99846000000002</v>
      </c>
      <c r="C101" s="29"/>
      <c r="D101" s="29">
        <v>549.43481999999995</v>
      </c>
      <c r="E101" s="29">
        <v>795.49383999999998</v>
      </c>
      <c r="F101" s="29"/>
      <c r="G101" s="29">
        <v>356.29095999999998</v>
      </c>
      <c r="H101" s="29">
        <v>798.08757000000003</v>
      </c>
      <c r="I101" s="29">
        <v>732.94386999999995</v>
      </c>
      <c r="J101" s="29"/>
      <c r="K101" s="29">
        <v>421.899</v>
      </c>
      <c r="L101" s="29">
        <v>727.21802000000002</v>
      </c>
      <c r="M101" s="29">
        <v>2221.8386999999998</v>
      </c>
      <c r="N101" s="29"/>
      <c r="O101" s="29">
        <v>415.17869000000002</v>
      </c>
      <c r="P101" s="29">
        <v>741.69212000000005</v>
      </c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s="22" customFormat="1" ht="18.75" customHeight="1" x14ac:dyDescent="0.3">
      <c r="A102" s="27">
        <v>2004</v>
      </c>
      <c r="B102" s="112">
        <v>739.65908000000002</v>
      </c>
      <c r="C102" s="29"/>
      <c r="D102" s="29">
        <v>581.87662999999998</v>
      </c>
      <c r="E102" s="29">
        <v>844.70875000000001</v>
      </c>
      <c r="F102" s="29"/>
      <c r="G102" s="29">
        <v>384.69517000000002</v>
      </c>
      <c r="H102" s="29">
        <v>841.54661999999996</v>
      </c>
      <c r="I102" s="29">
        <v>756.35083999999995</v>
      </c>
      <c r="J102" s="29"/>
      <c r="K102" s="29">
        <v>446.60631000000001</v>
      </c>
      <c r="L102" s="29">
        <v>755.50063</v>
      </c>
      <c r="M102" s="29">
        <v>2296.8204999999998</v>
      </c>
      <c r="N102" s="29"/>
      <c r="O102" s="29">
        <v>445.78107999999997</v>
      </c>
      <c r="P102" s="29">
        <v>782.80595000000005</v>
      </c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s="22" customFormat="1" ht="18.75" customHeight="1" x14ac:dyDescent="0.3">
      <c r="A103" s="33" t="s">
        <v>136</v>
      </c>
      <c r="B103" s="112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s="22" customFormat="1" ht="18.75" customHeight="1" x14ac:dyDescent="0.3">
      <c r="A104" s="27">
        <v>2004</v>
      </c>
      <c r="B104" s="112">
        <v>737.17291999999998</v>
      </c>
      <c r="C104" s="29"/>
      <c r="D104" s="29">
        <v>580.03961000000004</v>
      </c>
      <c r="E104" s="29">
        <v>840.53399999999999</v>
      </c>
      <c r="F104" s="29"/>
      <c r="G104" s="29">
        <v>383.98086999999998</v>
      </c>
      <c r="H104" s="29">
        <v>838.64831000000004</v>
      </c>
      <c r="I104" s="29">
        <v>753.47891000000004</v>
      </c>
      <c r="J104" s="29"/>
      <c r="K104" s="29">
        <v>448.46791999999999</v>
      </c>
      <c r="L104" s="29">
        <v>755.17994999999996</v>
      </c>
      <c r="M104" s="29">
        <v>2300.3739</v>
      </c>
      <c r="N104" s="29"/>
      <c r="O104" s="29">
        <v>462.13128</v>
      </c>
      <c r="P104" s="29">
        <v>782.80595000000005</v>
      </c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s="22" customFormat="1" ht="18.75" customHeight="1" x14ac:dyDescent="0.3">
      <c r="A105" s="27">
        <v>2005</v>
      </c>
      <c r="B105" s="112">
        <v>808.66458</v>
      </c>
      <c r="C105" s="29"/>
      <c r="D105" s="29">
        <v>646.99788999999998</v>
      </c>
      <c r="E105" s="29">
        <v>915.35900000000004</v>
      </c>
      <c r="F105" s="29"/>
      <c r="G105" s="29">
        <v>426.28602000000001</v>
      </c>
      <c r="H105" s="29">
        <v>917.87541999999996</v>
      </c>
      <c r="I105" s="29">
        <v>829.18493000000001</v>
      </c>
      <c r="J105" s="29"/>
      <c r="K105" s="29">
        <v>488.01450999999997</v>
      </c>
      <c r="L105" s="29">
        <v>810.13239999999996</v>
      </c>
      <c r="M105" s="29">
        <v>2465.2141999999999</v>
      </c>
      <c r="N105" s="29"/>
      <c r="O105" s="29">
        <v>487.45875000000001</v>
      </c>
      <c r="P105" s="29">
        <v>862.65520000000004</v>
      </c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s="22" customFormat="1" ht="18.75" customHeight="1" x14ac:dyDescent="0.3">
      <c r="A106" s="27">
        <v>2006</v>
      </c>
      <c r="B106" s="112">
        <v>891.2518</v>
      </c>
      <c r="C106" s="29"/>
      <c r="D106" s="29">
        <v>716.84707000000003</v>
      </c>
      <c r="E106" s="29">
        <v>1009.4503999999999</v>
      </c>
      <c r="F106" s="29"/>
      <c r="G106" s="29">
        <v>459.08512000000002</v>
      </c>
      <c r="H106" s="29">
        <v>1009.6583000000001</v>
      </c>
      <c r="I106" s="29">
        <v>888.12698999999998</v>
      </c>
      <c r="J106" s="29"/>
      <c r="K106" s="29">
        <v>535.22482000000002</v>
      </c>
      <c r="L106" s="29">
        <v>868.81867999999997</v>
      </c>
      <c r="M106" s="29">
        <v>2621.2426999999998</v>
      </c>
      <c r="N106" s="29"/>
      <c r="O106" s="29">
        <v>539.25811999999996</v>
      </c>
      <c r="P106" s="29">
        <v>948.05030999999997</v>
      </c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s="22" customFormat="1" ht="18.75" customHeight="1" x14ac:dyDescent="0.3">
      <c r="A107" s="27">
        <v>2007</v>
      </c>
      <c r="B107" s="112">
        <v>963.94379000000004</v>
      </c>
      <c r="C107" s="29"/>
      <c r="D107" s="29">
        <v>774.56134999999995</v>
      </c>
      <c r="E107" s="29">
        <v>1092.7384999999999</v>
      </c>
      <c r="F107" s="29"/>
      <c r="G107" s="29">
        <v>518.19052999999997</v>
      </c>
      <c r="H107" s="29">
        <v>1079.1993</v>
      </c>
      <c r="I107" s="29">
        <v>1054.0282</v>
      </c>
      <c r="J107" s="29"/>
      <c r="K107" s="29">
        <v>596.27988000000005</v>
      </c>
      <c r="L107" s="29">
        <v>917.53953000000001</v>
      </c>
      <c r="M107" s="29">
        <v>2696.9567000000002</v>
      </c>
      <c r="N107" s="29"/>
      <c r="O107" s="29">
        <v>611.82429999999999</v>
      </c>
      <c r="P107" s="29">
        <v>1018.8164</v>
      </c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s="22" customFormat="1" ht="18.75" customHeight="1" x14ac:dyDescent="0.3">
      <c r="A108" s="27">
        <v>2008</v>
      </c>
      <c r="B108" s="112">
        <v>1049.0962</v>
      </c>
      <c r="C108" s="29"/>
      <c r="D108" s="29">
        <v>844.86838999999998</v>
      </c>
      <c r="E108" s="29">
        <v>1189.0501999999999</v>
      </c>
      <c r="F108" s="29"/>
      <c r="G108" s="29">
        <v>564.11720000000003</v>
      </c>
      <c r="H108" s="29">
        <v>1172.3795</v>
      </c>
      <c r="I108" s="29">
        <v>1097.6369999999999</v>
      </c>
      <c r="J108" s="29"/>
      <c r="K108" s="29">
        <v>647.06133</v>
      </c>
      <c r="L108" s="29">
        <v>986.51261999999997</v>
      </c>
      <c r="M108" s="29">
        <v>2820.0799000000002</v>
      </c>
      <c r="N108" s="29"/>
      <c r="O108" s="29">
        <v>667.38086999999996</v>
      </c>
      <c r="P108" s="29">
        <v>1107.4848999999999</v>
      </c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s="22" customFormat="1" ht="18.75" customHeight="1" x14ac:dyDescent="0.3">
      <c r="A109" s="27">
        <v>2009</v>
      </c>
      <c r="B109" s="112">
        <v>1119.3227999999999</v>
      </c>
      <c r="C109" s="29"/>
      <c r="D109" s="29">
        <v>903.05583000000001</v>
      </c>
      <c r="E109" s="29">
        <v>1270.2084</v>
      </c>
      <c r="F109" s="29"/>
      <c r="G109" s="29">
        <v>605.10460999999998</v>
      </c>
      <c r="H109" s="29">
        <v>1246.9219000000001</v>
      </c>
      <c r="I109" s="29">
        <v>1091.7315000000001</v>
      </c>
      <c r="J109" s="29"/>
      <c r="K109" s="29">
        <v>676.58519000000001</v>
      </c>
      <c r="L109" s="29">
        <v>1037.5385000000001</v>
      </c>
      <c r="M109" s="29">
        <v>2924.8584999999998</v>
      </c>
      <c r="N109" s="29"/>
      <c r="O109" s="29">
        <v>714.46537999999998</v>
      </c>
      <c r="P109" s="29">
        <v>1181.0254</v>
      </c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s="22" customFormat="1" ht="18.75" customHeight="1" x14ac:dyDescent="0.3">
      <c r="A110" s="27">
        <v>2011</v>
      </c>
      <c r="B110" s="112">
        <v>1359.2347</v>
      </c>
      <c r="C110" s="29"/>
      <c r="D110" s="29">
        <v>1119.5972999999999</v>
      </c>
      <c r="E110" s="29">
        <v>1526.7804000000001</v>
      </c>
      <c r="F110" s="29"/>
      <c r="G110" s="29">
        <v>764.26035999999999</v>
      </c>
      <c r="H110" s="29">
        <v>1490.3058000000001</v>
      </c>
      <c r="I110" s="29">
        <v>1581.3035</v>
      </c>
      <c r="J110" s="29"/>
      <c r="K110" s="29">
        <v>852.36743999999999</v>
      </c>
      <c r="L110" s="29">
        <v>1220.9719</v>
      </c>
      <c r="M110" s="29">
        <v>3334.5596</v>
      </c>
      <c r="N110" s="29"/>
      <c r="O110" s="29">
        <v>856.55812000000003</v>
      </c>
      <c r="P110" s="29">
        <v>1426.5273999999999</v>
      </c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 s="22" customFormat="1" ht="18.75" customHeight="1" x14ac:dyDescent="0.3">
      <c r="A111" s="27">
        <v>2012</v>
      </c>
      <c r="B111" s="112">
        <v>1518.7909</v>
      </c>
      <c r="C111" s="29"/>
      <c r="D111" s="29">
        <v>1242.2856999999999</v>
      </c>
      <c r="E111" s="29">
        <v>1714.3088</v>
      </c>
      <c r="F111" s="29"/>
      <c r="G111" s="29">
        <v>836.39680999999996</v>
      </c>
      <c r="H111" s="29">
        <v>1657.443</v>
      </c>
      <c r="I111" s="29">
        <v>2007.5315000000001</v>
      </c>
      <c r="J111" s="29"/>
      <c r="K111" s="29">
        <v>947.46786999999995</v>
      </c>
      <c r="L111" s="29">
        <v>1360.2212999999999</v>
      </c>
      <c r="M111" s="29">
        <v>3625.4748</v>
      </c>
      <c r="N111" s="29"/>
      <c r="O111" s="29">
        <v>970.60949000000005</v>
      </c>
      <c r="P111" s="29">
        <v>1591.6597999999999</v>
      </c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 s="22" customFormat="1" ht="18.75" customHeight="1" x14ac:dyDescent="0.3">
      <c r="A112" s="27">
        <v>2013</v>
      </c>
      <c r="B112" s="112">
        <v>1693.8000999999999</v>
      </c>
      <c r="C112" s="29"/>
      <c r="D112" s="29">
        <v>1397.6763000000001</v>
      </c>
      <c r="E112" s="29">
        <v>1907.4201</v>
      </c>
      <c r="F112" s="29"/>
      <c r="G112" s="29">
        <v>928.59139000000005</v>
      </c>
      <c r="H112" s="29">
        <v>1845.5313000000001</v>
      </c>
      <c r="I112" s="29">
        <v>2126.1095999999998</v>
      </c>
      <c r="J112" s="29"/>
      <c r="K112" s="29">
        <v>1049.1085</v>
      </c>
      <c r="L112" s="29">
        <v>1459.7438999999999</v>
      </c>
      <c r="M112" s="29">
        <v>3958.0459999999998</v>
      </c>
      <c r="N112" s="29"/>
      <c r="O112" s="29">
        <v>1090.9752000000001</v>
      </c>
      <c r="P112" s="29">
        <v>1770.4902999999999</v>
      </c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8" s="22" customFormat="1" ht="18.75" customHeight="1" x14ac:dyDescent="0.3">
      <c r="A113" s="27">
        <v>2014</v>
      </c>
      <c r="B113" s="112">
        <v>1789.6832999999999</v>
      </c>
      <c r="C113" s="29"/>
      <c r="D113" s="29">
        <v>1489.3051</v>
      </c>
      <c r="E113" s="29">
        <v>2007.2810999999999</v>
      </c>
      <c r="F113" s="29"/>
      <c r="G113" s="29">
        <v>982.78130999999996</v>
      </c>
      <c r="H113" s="29">
        <v>1942.0355999999999</v>
      </c>
      <c r="I113" s="29">
        <v>2284.0284000000001</v>
      </c>
      <c r="J113" s="29"/>
      <c r="K113" s="29">
        <v>1123.1678999999999</v>
      </c>
      <c r="L113" s="29">
        <v>1545.9539</v>
      </c>
      <c r="M113" s="29">
        <v>4079.0347999999999</v>
      </c>
      <c r="N113" s="29"/>
      <c r="O113" s="29">
        <v>1163.8841</v>
      </c>
      <c r="P113" s="29">
        <v>1872.2021999999999</v>
      </c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8" s="22" customFormat="1" ht="18.75" customHeight="1" x14ac:dyDescent="0.3">
      <c r="A114" s="27">
        <v>2015</v>
      </c>
      <c r="B114" s="112">
        <v>1868.731</v>
      </c>
      <c r="C114" s="29"/>
      <c r="D114" s="29">
        <v>1574.9058</v>
      </c>
      <c r="E114" s="29">
        <v>2078.8959</v>
      </c>
      <c r="F114" s="29"/>
      <c r="G114" s="29">
        <v>1028.5793000000001</v>
      </c>
      <c r="H114" s="29">
        <v>2010.4271000000001</v>
      </c>
      <c r="I114" s="29">
        <v>2308.9531999999999</v>
      </c>
      <c r="J114" s="29"/>
      <c r="K114" s="29">
        <v>1156.3617999999999</v>
      </c>
      <c r="L114" s="29">
        <v>1585.4083000000001</v>
      </c>
      <c r="M114" s="29">
        <v>4185.4668000000001</v>
      </c>
      <c r="N114" s="29"/>
      <c r="O114" s="29">
        <v>1196.3163999999999</v>
      </c>
      <c r="P114" s="29">
        <v>1961.3227999999999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38" s="39" customFormat="1" ht="18.75" customHeight="1" x14ac:dyDescent="0.35">
      <c r="A115" s="32" t="s">
        <v>69</v>
      </c>
      <c r="B115" s="112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8" s="22" customFormat="1" ht="18.75" customHeight="1" x14ac:dyDescent="0.3">
      <c r="A116" s="27">
        <v>1990</v>
      </c>
      <c r="B116" s="112">
        <v>87502.837</v>
      </c>
      <c r="C116" s="29"/>
      <c r="D116" s="29">
        <v>62558.118000000002</v>
      </c>
      <c r="E116" s="29">
        <v>99497.975000000006</v>
      </c>
      <c r="F116" s="29"/>
      <c r="G116" s="29">
        <v>47315.673000000003</v>
      </c>
      <c r="H116" s="29">
        <v>96136.210999999996</v>
      </c>
      <c r="I116" s="29">
        <v>101540.86</v>
      </c>
      <c r="J116" s="29"/>
      <c r="K116" s="29">
        <v>56158.597999999998</v>
      </c>
      <c r="L116" s="29">
        <v>82005.05</v>
      </c>
      <c r="M116" s="29">
        <v>182286.23</v>
      </c>
      <c r="N116" s="29"/>
      <c r="O116" s="29">
        <v>76860.201000000001</v>
      </c>
      <c r="P116" s="29">
        <v>89949.837</v>
      </c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8" s="22" customFormat="1" ht="18.75" customHeight="1" x14ac:dyDescent="0.3">
      <c r="A117" s="27">
        <v>1992</v>
      </c>
      <c r="B117" s="112">
        <v>132713.49</v>
      </c>
      <c r="C117" s="29"/>
      <c r="D117" s="29">
        <v>97788.092999999993</v>
      </c>
      <c r="E117" s="29">
        <v>149919.10999999999</v>
      </c>
      <c r="F117" s="29"/>
      <c r="G117" s="29">
        <v>68741.032999999996</v>
      </c>
      <c r="H117" s="29">
        <v>147100.18</v>
      </c>
      <c r="I117" s="29">
        <v>142772.75</v>
      </c>
      <c r="J117" s="29"/>
      <c r="K117" s="29">
        <v>82163.880999999994</v>
      </c>
      <c r="L117" s="29">
        <v>119230.53</v>
      </c>
      <c r="M117" s="29">
        <v>173643.12</v>
      </c>
      <c r="N117" s="29"/>
      <c r="O117" s="29">
        <v>98063.404999999999</v>
      </c>
      <c r="P117" s="29">
        <v>139249.5</v>
      </c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8" s="22" customFormat="1" ht="18.75" customHeight="1" x14ac:dyDescent="0.3">
      <c r="A118" s="27">
        <v>1996</v>
      </c>
      <c r="B118" s="112">
        <v>223389.07</v>
      </c>
      <c r="C118" s="29"/>
      <c r="D118" s="29">
        <v>167741.75</v>
      </c>
      <c r="E118" s="29">
        <v>253460.85</v>
      </c>
      <c r="F118" s="29"/>
      <c r="G118" s="29">
        <v>111632.52</v>
      </c>
      <c r="H118" s="29">
        <v>245286.36</v>
      </c>
      <c r="I118" s="29">
        <v>228703.58</v>
      </c>
      <c r="J118" s="29"/>
      <c r="K118" s="29">
        <v>118049.33</v>
      </c>
      <c r="L118" s="29">
        <v>196147.38</v>
      </c>
      <c r="M118" s="29">
        <v>505239.7</v>
      </c>
      <c r="N118" s="29"/>
      <c r="O118" s="29">
        <v>123636.78</v>
      </c>
      <c r="P118" s="29">
        <v>242002.37</v>
      </c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8" s="22" customFormat="1" ht="18.75" customHeight="1" x14ac:dyDescent="0.3">
      <c r="A119" s="27">
        <v>1998</v>
      </c>
      <c r="B119" s="112">
        <v>266239.34999999998</v>
      </c>
      <c r="C119" s="29"/>
      <c r="D119" s="29">
        <v>202287.73</v>
      </c>
      <c r="E119" s="29">
        <v>303029.61</v>
      </c>
      <c r="F119" s="29"/>
      <c r="G119" s="29">
        <v>125199.7</v>
      </c>
      <c r="H119" s="29">
        <v>290574.71000000002</v>
      </c>
      <c r="I119" s="29">
        <v>271678.09000000003</v>
      </c>
      <c r="J119" s="29"/>
      <c r="K119" s="29">
        <v>132306.73000000001</v>
      </c>
      <c r="L119" s="29">
        <v>217297.57</v>
      </c>
      <c r="M119" s="29">
        <v>595677.4</v>
      </c>
      <c r="N119" s="29"/>
      <c r="O119" s="29">
        <v>151585.47</v>
      </c>
      <c r="P119" s="29">
        <v>284708.5</v>
      </c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8" s="22" customFormat="1" ht="18.75" customHeight="1" x14ac:dyDescent="0.3">
      <c r="A120" s="33" t="s">
        <v>212</v>
      </c>
      <c r="B120" s="112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8" s="22" customFormat="1" ht="18.75" customHeight="1" x14ac:dyDescent="0.3">
      <c r="A121" s="27">
        <v>2000</v>
      </c>
      <c r="B121" s="112">
        <v>246652.33</v>
      </c>
      <c r="C121" s="29"/>
      <c r="D121" s="29">
        <v>188040.35</v>
      </c>
      <c r="E121" s="29">
        <v>280040.76</v>
      </c>
      <c r="F121" s="29"/>
      <c r="G121" s="29">
        <v>136499.31</v>
      </c>
      <c r="H121" s="29">
        <v>263480.17</v>
      </c>
      <c r="I121" s="29">
        <v>219678.55</v>
      </c>
      <c r="J121" s="29"/>
      <c r="K121" s="29">
        <v>121256.93</v>
      </c>
      <c r="L121" s="29">
        <v>188851.01</v>
      </c>
      <c r="M121" s="29">
        <v>548444.87</v>
      </c>
      <c r="N121" s="29"/>
      <c r="O121" s="29">
        <v>163734.98000000001</v>
      </c>
      <c r="P121" s="29">
        <v>257853.43</v>
      </c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8" s="22" customFormat="1" ht="18.75" customHeight="1" x14ac:dyDescent="0.3">
      <c r="A122" s="27">
        <v>2003</v>
      </c>
      <c r="B122" s="112">
        <v>250951.44</v>
      </c>
      <c r="C122" s="29"/>
      <c r="D122" s="29">
        <v>203602.93</v>
      </c>
      <c r="E122" s="29">
        <v>278627.8</v>
      </c>
      <c r="F122" s="29"/>
      <c r="G122" s="29">
        <v>128896.9</v>
      </c>
      <c r="H122" s="29">
        <v>267658.62</v>
      </c>
      <c r="I122" s="29">
        <v>292895.08</v>
      </c>
      <c r="J122" s="29"/>
      <c r="K122" s="29">
        <v>128690.77</v>
      </c>
      <c r="L122" s="29">
        <v>190726.93</v>
      </c>
      <c r="M122" s="29">
        <v>538078.93000000005</v>
      </c>
      <c r="N122" s="29"/>
      <c r="O122" s="29">
        <v>167048.26</v>
      </c>
      <c r="P122" s="29">
        <v>261844.28</v>
      </c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8" s="22" customFormat="1" ht="18.75" customHeight="1" x14ac:dyDescent="0.3">
      <c r="A123" s="27">
        <v>2006</v>
      </c>
      <c r="B123" s="112">
        <v>275486.36</v>
      </c>
      <c r="C123" s="29"/>
      <c r="D123" s="29">
        <v>223873.42</v>
      </c>
      <c r="E123" s="29">
        <v>307396.38</v>
      </c>
      <c r="F123" s="29"/>
      <c r="G123" s="29">
        <v>157620.96</v>
      </c>
      <c r="H123" s="29">
        <v>295892.71000000002</v>
      </c>
      <c r="I123" s="29">
        <v>237104.17</v>
      </c>
      <c r="J123" s="29"/>
      <c r="K123" s="29">
        <v>154700.57</v>
      </c>
      <c r="L123" s="29">
        <v>218629.43</v>
      </c>
      <c r="M123" s="29">
        <v>555736.32999999996</v>
      </c>
      <c r="N123" s="29"/>
      <c r="O123" s="29">
        <v>209384.01</v>
      </c>
      <c r="P123" s="29">
        <v>283984.14</v>
      </c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8" s="22" customFormat="1" ht="18.75" customHeight="1" x14ac:dyDescent="0.3">
      <c r="A124" s="27">
        <v>2009</v>
      </c>
      <c r="B124" s="112">
        <v>338570.14</v>
      </c>
      <c r="C124" s="29"/>
      <c r="D124" s="29">
        <v>268221.24</v>
      </c>
      <c r="E124" s="29">
        <v>384163.8</v>
      </c>
      <c r="F124" s="29"/>
      <c r="G124" s="29">
        <v>191963</v>
      </c>
      <c r="H124" s="29">
        <v>360315.9</v>
      </c>
      <c r="I124" s="29">
        <v>338736.01</v>
      </c>
      <c r="J124" s="29"/>
      <c r="K124" s="29">
        <v>181719.42</v>
      </c>
      <c r="L124" s="29">
        <v>252636.06</v>
      </c>
      <c r="M124" s="29">
        <v>673477.2</v>
      </c>
      <c r="N124" s="29"/>
      <c r="O124" s="29">
        <v>247118.39</v>
      </c>
      <c r="P124" s="29">
        <v>350906.48</v>
      </c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8" s="22" customFormat="1" ht="18.75" customHeight="1" x14ac:dyDescent="0.3">
      <c r="A125" s="27">
        <v>2011</v>
      </c>
      <c r="B125" s="112">
        <v>362476.2</v>
      </c>
      <c r="C125" s="29"/>
      <c r="D125" s="29">
        <v>298434.34999999998</v>
      </c>
      <c r="E125" s="29">
        <v>407269.78</v>
      </c>
      <c r="F125" s="29"/>
      <c r="G125" s="29">
        <v>223034.18</v>
      </c>
      <c r="H125" s="29">
        <v>387269.76</v>
      </c>
      <c r="I125" s="29">
        <v>295892.7</v>
      </c>
      <c r="J125" s="29"/>
      <c r="K125" s="29">
        <v>196131.76</v>
      </c>
      <c r="L125" s="29">
        <v>276330.59000000003</v>
      </c>
      <c r="M125" s="29">
        <v>702544.81</v>
      </c>
      <c r="N125" s="29"/>
      <c r="O125" s="29">
        <v>282560.31</v>
      </c>
      <c r="P125" s="29">
        <v>373297.1</v>
      </c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8" s="22" customFormat="1" ht="18.75" customHeight="1" x14ac:dyDescent="0.3">
      <c r="A126" s="27">
        <v>2013</v>
      </c>
      <c r="B126" s="112">
        <v>443906.06</v>
      </c>
      <c r="C126" s="29"/>
      <c r="D126" s="29">
        <v>358931.20000000001</v>
      </c>
      <c r="E126" s="29">
        <v>507143.44</v>
      </c>
      <c r="F126" s="29"/>
      <c r="G126" s="29">
        <v>263161.88</v>
      </c>
      <c r="H126" s="29">
        <v>476678.43</v>
      </c>
      <c r="I126" s="29">
        <v>320098.05</v>
      </c>
      <c r="J126" s="29"/>
      <c r="K126" s="29">
        <v>242940.46</v>
      </c>
      <c r="L126" s="29">
        <v>332092.17</v>
      </c>
      <c r="M126" s="29">
        <v>790186.39</v>
      </c>
      <c r="N126" s="29"/>
      <c r="O126" s="29">
        <v>333701.75</v>
      </c>
      <c r="P126" s="29">
        <v>458460.1</v>
      </c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8" s="22" customFormat="1" ht="18.75" customHeight="1" x14ac:dyDescent="0.3">
      <c r="A127" s="27">
        <v>2015</v>
      </c>
      <c r="B127" s="112">
        <v>482435.11</v>
      </c>
      <c r="C127" s="29"/>
      <c r="D127" s="29">
        <v>394154.49</v>
      </c>
      <c r="E127" s="29">
        <v>550627.55000000005</v>
      </c>
      <c r="F127" s="29"/>
      <c r="G127" s="29">
        <v>275797.71999999997</v>
      </c>
      <c r="H127" s="29">
        <v>511951.61</v>
      </c>
      <c r="I127" s="29">
        <v>436070.82</v>
      </c>
      <c r="J127" s="29"/>
      <c r="K127" s="29">
        <v>268053.90999999997</v>
      </c>
      <c r="L127" s="29">
        <v>348388.99</v>
      </c>
      <c r="M127" s="29">
        <v>831633.23</v>
      </c>
      <c r="N127" s="29"/>
      <c r="O127" s="29">
        <v>386415.15</v>
      </c>
      <c r="P127" s="29">
        <v>495001.94</v>
      </c>
      <c r="R127" s="11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</row>
    <row r="128" spans="1:38" s="22" customFormat="1" ht="18.75" customHeight="1" x14ac:dyDescent="0.35">
      <c r="A128" s="32" t="s">
        <v>70</v>
      </c>
      <c r="B128" s="112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187" s="22" customFormat="1" ht="18.75" customHeight="1" x14ac:dyDescent="0.3">
      <c r="A129" s="33" t="s">
        <v>122</v>
      </c>
      <c r="B129" s="112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</row>
    <row r="130" spans="1:187" s="22" customFormat="1" ht="18.75" customHeight="1" x14ac:dyDescent="0.3">
      <c r="A130" s="27">
        <v>2001</v>
      </c>
      <c r="B130" s="112">
        <v>375025.75</v>
      </c>
      <c r="C130" s="29"/>
      <c r="D130" s="29">
        <v>336429.48</v>
      </c>
      <c r="E130" s="29">
        <v>401017.68</v>
      </c>
      <c r="F130" s="29"/>
      <c r="G130" s="29">
        <v>246320.05</v>
      </c>
      <c r="H130" s="29">
        <v>415583.83</v>
      </c>
      <c r="I130" s="29">
        <v>275877.81</v>
      </c>
      <c r="J130" s="29"/>
      <c r="K130" s="29">
        <v>223548.77</v>
      </c>
      <c r="L130" s="29">
        <v>359862.59</v>
      </c>
      <c r="M130" s="29">
        <v>1143631.8999999999</v>
      </c>
      <c r="N130" s="29"/>
      <c r="O130" s="29">
        <v>213536.22</v>
      </c>
      <c r="P130" s="29">
        <v>431213.29</v>
      </c>
      <c r="Q130" s="40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</row>
    <row r="131" spans="1:187" s="22" customFormat="1" ht="18.75" customHeight="1" x14ac:dyDescent="0.3">
      <c r="A131" s="27">
        <v>2002</v>
      </c>
      <c r="B131" s="112">
        <v>505575.75</v>
      </c>
      <c r="C131" s="29"/>
      <c r="D131" s="29">
        <v>485570.67</v>
      </c>
      <c r="E131" s="29">
        <v>517238.91</v>
      </c>
      <c r="F131" s="29"/>
      <c r="G131" s="29">
        <v>278508.61</v>
      </c>
      <c r="H131" s="29">
        <v>579432.04</v>
      </c>
      <c r="I131" s="29">
        <v>388683.34</v>
      </c>
      <c r="J131" s="29"/>
      <c r="K131" s="29">
        <v>265193.51</v>
      </c>
      <c r="L131" s="29">
        <v>475336.15</v>
      </c>
      <c r="M131" s="29">
        <v>1400530.9</v>
      </c>
      <c r="N131" s="29"/>
      <c r="O131" s="29">
        <v>273736.37</v>
      </c>
      <c r="P131" s="29">
        <v>611995.82999999996</v>
      </c>
      <c r="Q131" s="40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</row>
    <row r="132" spans="1:187" s="22" customFormat="1" ht="18.75" customHeight="1" x14ac:dyDescent="0.3">
      <c r="A132" s="27">
        <v>2003</v>
      </c>
      <c r="B132" s="112">
        <v>462856.63</v>
      </c>
      <c r="C132" s="29"/>
      <c r="D132" s="29">
        <v>412905.88</v>
      </c>
      <c r="E132" s="29">
        <v>493593.88</v>
      </c>
      <c r="F132" s="29"/>
      <c r="G132" s="29">
        <v>278054.42</v>
      </c>
      <c r="H132" s="29">
        <v>517199.83</v>
      </c>
      <c r="I132" s="29">
        <v>335432.43</v>
      </c>
      <c r="J132" s="29"/>
      <c r="K132" s="29">
        <v>267898.7</v>
      </c>
      <c r="L132" s="29">
        <v>438044.02</v>
      </c>
      <c r="M132" s="29">
        <v>1274554.3999999999</v>
      </c>
      <c r="N132" s="29"/>
      <c r="O132" s="29">
        <v>264901.03000000003</v>
      </c>
      <c r="P132" s="29">
        <v>525898.88</v>
      </c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187" s="22" customFormat="1" ht="18.75" customHeight="1" x14ac:dyDescent="0.3">
      <c r="A133" s="27">
        <v>2004</v>
      </c>
      <c r="B133" s="112">
        <v>512858.25</v>
      </c>
      <c r="C133" s="29"/>
      <c r="D133" s="29">
        <v>454188.81</v>
      </c>
      <c r="E133" s="29">
        <v>548373.82999999996</v>
      </c>
      <c r="F133" s="29"/>
      <c r="G133" s="29">
        <v>306433.40999999997</v>
      </c>
      <c r="H133" s="29">
        <v>572155.30000000005</v>
      </c>
      <c r="I133" s="29">
        <v>342489.3</v>
      </c>
      <c r="J133" s="29"/>
      <c r="K133" s="29">
        <v>285286.82</v>
      </c>
      <c r="L133" s="29">
        <v>468198.58</v>
      </c>
      <c r="M133" s="29">
        <v>1427070.8</v>
      </c>
      <c r="N133" s="29"/>
      <c r="O133" s="29">
        <v>270840.37</v>
      </c>
      <c r="P133" s="29">
        <v>586044.6</v>
      </c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187" s="22" customFormat="1" ht="18.75" customHeight="1" x14ac:dyDescent="0.3">
      <c r="A134" s="27">
        <v>2005</v>
      </c>
      <c r="B134" s="112">
        <v>555672.79</v>
      </c>
      <c r="C134" s="29"/>
      <c r="D134" s="29">
        <v>498279.82</v>
      </c>
      <c r="E134" s="29">
        <v>590367.03</v>
      </c>
      <c r="F134" s="29"/>
      <c r="G134" s="29">
        <v>336324.33</v>
      </c>
      <c r="H134" s="29">
        <v>614269.64</v>
      </c>
      <c r="I134" s="29">
        <v>454380</v>
      </c>
      <c r="J134" s="29"/>
      <c r="K134" s="29">
        <v>312181.2</v>
      </c>
      <c r="L134" s="29">
        <v>518944.24</v>
      </c>
      <c r="M134" s="29">
        <v>1443478.5</v>
      </c>
      <c r="N134" s="29"/>
      <c r="O134" s="29">
        <v>288214.52</v>
      </c>
      <c r="P134" s="29">
        <v>637455.56000000006</v>
      </c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187" s="22" customFormat="1" ht="18.75" customHeight="1" x14ac:dyDescent="0.3">
      <c r="A135" s="41" t="s">
        <v>135</v>
      </c>
      <c r="B135" s="112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187" s="22" customFormat="1" ht="18.75" customHeight="1" x14ac:dyDescent="0.3">
      <c r="A136" s="30">
        <v>2008</v>
      </c>
      <c r="B136" s="112">
        <v>742633.26</v>
      </c>
      <c r="C136" s="29"/>
      <c r="D136" s="29">
        <v>655808.61</v>
      </c>
      <c r="E136" s="29">
        <v>796403.34</v>
      </c>
      <c r="F136" s="29"/>
      <c r="G136" s="29">
        <v>458425.99</v>
      </c>
      <c r="H136" s="29">
        <v>809530.7</v>
      </c>
      <c r="I136" s="29">
        <v>580343.6</v>
      </c>
      <c r="J136" s="29"/>
      <c r="K136" s="29">
        <v>445334.46</v>
      </c>
      <c r="L136" s="29">
        <v>641408.29</v>
      </c>
      <c r="M136" s="29">
        <v>1761217.1</v>
      </c>
      <c r="N136" s="29"/>
      <c r="O136" s="29">
        <v>463820.87</v>
      </c>
      <c r="P136" s="29">
        <v>815463.95</v>
      </c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187" s="22" customFormat="1" ht="18.75" customHeight="1" x14ac:dyDescent="0.3">
      <c r="A137" s="30">
        <v>2009</v>
      </c>
      <c r="B137" s="112">
        <v>790048.59</v>
      </c>
      <c r="C137" s="29"/>
      <c r="D137" s="29">
        <v>700362.85</v>
      </c>
      <c r="E137" s="29">
        <v>847615.58</v>
      </c>
      <c r="F137" s="29"/>
      <c r="G137" s="29">
        <v>485747.73</v>
      </c>
      <c r="H137" s="29">
        <v>866235.54</v>
      </c>
      <c r="I137" s="29">
        <v>539980.65</v>
      </c>
      <c r="J137" s="29"/>
      <c r="K137" s="29">
        <v>458877.66</v>
      </c>
      <c r="L137" s="29">
        <v>691964.1</v>
      </c>
      <c r="M137" s="29">
        <v>1969179.2</v>
      </c>
      <c r="N137" s="29"/>
      <c r="O137" s="29">
        <v>458631.31</v>
      </c>
      <c r="P137" s="29">
        <v>880854.75</v>
      </c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187" s="22" customFormat="1" ht="18.75" customHeight="1" x14ac:dyDescent="0.3">
      <c r="A138" s="30">
        <v>2010</v>
      </c>
      <c r="B138" s="112">
        <v>821759.25</v>
      </c>
      <c r="C138" s="29"/>
      <c r="D138" s="29">
        <v>713414.56</v>
      </c>
      <c r="E138" s="29">
        <v>892582.6</v>
      </c>
      <c r="F138" s="29"/>
      <c r="G138" s="29">
        <v>490742.69</v>
      </c>
      <c r="H138" s="29">
        <v>903302.2</v>
      </c>
      <c r="I138" s="29">
        <v>614769.86</v>
      </c>
      <c r="J138" s="29"/>
      <c r="K138" s="29">
        <v>482208.29</v>
      </c>
      <c r="L138" s="29">
        <v>706710.39</v>
      </c>
      <c r="M138" s="29">
        <v>2078971.1</v>
      </c>
      <c r="N138" s="29"/>
      <c r="O138" s="29">
        <v>489805.72</v>
      </c>
      <c r="P138" s="29">
        <v>911387.6</v>
      </c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187" s="22" customFormat="1" ht="18.75" customHeight="1" x14ac:dyDescent="0.3">
      <c r="A139" s="30">
        <v>2011</v>
      </c>
      <c r="B139" s="112">
        <v>882141.66</v>
      </c>
      <c r="C139" s="29"/>
      <c r="D139" s="29">
        <v>788403.65</v>
      </c>
      <c r="E139" s="29">
        <v>944619.55</v>
      </c>
      <c r="F139" s="29"/>
      <c r="G139" s="29">
        <v>546334.57999999996</v>
      </c>
      <c r="H139" s="29">
        <v>971133.71</v>
      </c>
      <c r="I139" s="29">
        <v>584276.79</v>
      </c>
      <c r="J139" s="29"/>
      <c r="K139" s="29">
        <v>525276.31000000006</v>
      </c>
      <c r="L139" s="29">
        <v>753195.15</v>
      </c>
      <c r="M139" s="29">
        <v>2116286.7000000002</v>
      </c>
      <c r="N139" s="29"/>
      <c r="O139" s="29">
        <v>530373.27</v>
      </c>
      <c r="P139" s="29">
        <v>973651.97</v>
      </c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187" s="22" customFormat="1" ht="18.75" customHeight="1" x14ac:dyDescent="0.3">
      <c r="A140" s="30">
        <v>2012</v>
      </c>
      <c r="B140" s="112">
        <v>888133.91</v>
      </c>
      <c r="C140" s="29"/>
      <c r="D140" s="29">
        <v>753959.04</v>
      </c>
      <c r="E140" s="29">
        <v>978254.66</v>
      </c>
      <c r="F140" s="29"/>
      <c r="G140" s="29">
        <v>554073.01</v>
      </c>
      <c r="H140" s="29">
        <v>982521.53</v>
      </c>
      <c r="I140" s="29">
        <v>498917.52</v>
      </c>
      <c r="J140" s="29"/>
      <c r="K140" s="29">
        <v>518907.86</v>
      </c>
      <c r="L140" s="29">
        <v>779170.65</v>
      </c>
      <c r="M140" s="29">
        <v>2134994.4</v>
      </c>
      <c r="N140" s="29"/>
      <c r="O140" s="29">
        <v>528065.49</v>
      </c>
      <c r="P140" s="29">
        <v>979114.6</v>
      </c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187" s="22" customFormat="1" ht="18.75" customHeight="1" x14ac:dyDescent="0.3">
      <c r="A141" s="30">
        <v>2013</v>
      </c>
      <c r="B141" s="112">
        <v>947956.59</v>
      </c>
      <c r="C141" s="29"/>
      <c r="D141" s="29">
        <v>823515.54</v>
      </c>
      <c r="E141" s="29">
        <v>1034021</v>
      </c>
      <c r="F141" s="29"/>
      <c r="G141" s="29">
        <v>605253.99</v>
      </c>
      <c r="H141" s="29">
        <v>1040131.3</v>
      </c>
      <c r="I141" s="29">
        <v>579027.26</v>
      </c>
      <c r="J141" s="29"/>
      <c r="K141" s="29">
        <v>545970.22</v>
      </c>
      <c r="L141" s="29">
        <v>802662.77</v>
      </c>
      <c r="M141" s="29">
        <v>2172418.2999999998</v>
      </c>
      <c r="N141" s="29"/>
      <c r="O141" s="29">
        <v>563367.59</v>
      </c>
      <c r="P141" s="29">
        <v>1044049</v>
      </c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187" s="22" customFormat="1" ht="18.75" customHeight="1" x14ac:dyDescent="0.3">
      <c r="A142" s="30">
        <v>2014</v>
      </c>
      <c r="B142" s="112">
        <v>1010382.7</v>
      </c>
      <c r="C142" s="29"/>
      <c r="D142" s="29">
        <v>910851.62</v>
      </c>
      <c r="E142" s="29">
        <v>1079724.7</v>
      </c>
      <c r="F142" s="29"/>
      <c r="G142" s="29">
        <v>637642.03</v>
      </c>
      <c r="H142" s="29">
        <v>1112933.6000000001</v>
      </c>
      <c r="I142" s="29">
        <v>594319.25</v>
      </c>
      <c r="J142" s="29"/>
      <c r="K142" s="29">
        <v>577420.71</v>
      </c>
      <c r="L142" s="29">
        <v>844757.44</v>
      </c>
      <c r="M142" s="29">
        <v>2321402.6</v>
      </c>
      <c r="N142" s="29"/>
      <c r="O142" s="29">
        <v>622908.05000000005</v>
      </c>
      <c r="P142" s="29">
        <v>1105472.3999999999</v>
      </c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187" s="22" customFormat="1" ht="18.75" customHeight="1" x14ac:dyDescent="0.3">
      <c r="A143" s="30">
        <v>2015</v>
      </c>
      <c r="B143" s="112">
        <v>1018377.3</v>
      </c>
      <c r="C143" s="29"/>
      <c r="D143" s="29">
        <v>894309.37</v>
      </c>
      <c r="E143" s="29">
        <v>1105472.3</v>
      </c>
      <c r="F143" s="29"/>
      <c r="G143" s="29">
        <v>685791.39</v>
      </c>
      <c r="H143" s="29">
        <v>1106084.2</v>
      </c>
      <c r="I143" s="29">
        <v>683290.48</v>
      </c>
      <c r="J143" s="29"/>
      <c r="K143" s="29">
        <v>611676.39</v>
      </c>
      <c r="L143" s="29">
        <v>886771.05</v>
      </c>
      <c r="M143" s="29">
        <v>2237811.5</v>
      </c>
      <c r="N143" s="29"/>
      <c r="O143" s="29">
        <v>619240.92000000004</v>
      </c>
      <c r="P143" s="29">
        <v>1116241.8999999999</v>
      </c>
    </row>
    <row r="144" spans="1:187" s="22" customFormat="1" ht="18.75" customHeight="1" x14ac:dyDescent="0.35">
      <c r="A144" s="32" t="s">
        <v>71</v>
      </c>
      <c r="B144" s="112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 s="22" customFormat="1" ht="18.75" customHeight="1" x14ac:dyDescent="0.3">
      <c r="A145" s="35" t="s">
        <v>190</v>
      </c>
      <c r="B145" s="112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s="22" customFormat="1" ht="18.75" customHeight="1" x14ac:dyDescent="0.3">
      <c r="A146" s="31">
        <v>1989</v>
      </c>
      <c r="B146" s="112">
        <v>18457.314999999999</v>
      </c>
      <c r="C146" s="29"/>
      <c r="D146" s="29">
        <v>15297.585999999999</v>
      </c>
      <c r="E146" s="29">
        <v>19777.634999999998</v>
      </c>
      <c r="F146" s="29"/>
      <c r="G146" s="29">
        <v>12720.734</v>
      </c>
      <c r="H146" s="29">
        <v>21266.626</v>
      </c>
      <c r="I146" s="29">
        <v>11303.213</v>
      </c>
      <c r="J146" s="29"/>
      <c r="K146" s="29">
        <v>14335.85</v>
      </c>
      <c r="L146" s="29">
        <v>22253.368999999999</v>
      </c>
      <c r="M146" s="29">
        <v>41310.754000000001</v>
      </c>
      <c r="N146" s="29"/>
      <c r="O146" s="29">
        <v>15790.714</v>
      </c>
      <c r="P146" s="29">
        <v>21657.603999999999</v>
      </c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 s="22" customFormat="1" ht="18.75" customHeight="1" x14ac:dyDescent="0.3">
      <c r="A147" s="31">
        <v>1990</v>
      </c>
      <c r="B147" s="112">
        <v>22111.768</v>
      </c>
      <c r="C147" s="29"/>
      <c r="D147" s="29">
        <v>18219.826000000001</v>
      </c>
      <c r="E147" s="29">
        <v>23710.002</v>
      </c>
      <c r="F147" s="29"/>
      <c r="G147" s="29">
        <v>16079.834999999999</v>
      </c>
      <c r="H147" s="29">
        <v>25183.736000000001</v>
      </c>
      <c r="I147" s="29">
        <v>14103.416999999999</v>
      </c>
      <c r="J147" s="29"/>
      <c r="K147" s="29">
        <v>16984.341</v>
      </c>
      <c r="L147" s="29">
        <v>25765.518</v>
      </c>
      <c r="M147" s="29">
        <v>50666.773000000001</v>
      </c>
      <c r="N147" s="29"/>
      <c r="O147" s="29">
        <v>19060.677</v>
      </c>
      <c r="P147" s="29">
        <v>25688.353999999999</v>
      </c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s="22" customFormat="1" ht="18.75" customHeight="1" x14ac:dyDescent="0.3">
      <c r="A148" s="31">
        <v>1991</v>
      </c>
      <c r="B148" s="112">
        <v>26980.257000000001</v>
      </c>
      <c r="C148" s="29"/>
      <c r="D148" s="29">
        <v>22300.716</v>
      </c>
      <c r="E148" s="29">
        <v>29029.629000000001</v>
      </c>
      <c r="F148" s="29"/>
      <c r="G148" s="29">
        <v>19481.588</v>
      </c>
      <c r="H148" s="29">
        <v>30417.393</v>
      </c>
      <c r="I148" s="29">
        <v>14347.692999999999</v>
      </c>
      <c r="J148" s="29"/>
      <c r="K148" s="29">
        <v>20555.342000000001</v>
      </c>
      <c r="L148" s="29">
        <v>31624.42</v>
      </c>
      <c r="M148" s="29">
        <v>65708.019</v>
      </c>
      <c r="N148" s="29"/>
      <c r="O148" s="29">
        <v>23828.920999999998</v>
      </c>
      <c r="P148" s="29">
        <v>30841.54</v>
      </c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 s="22" customFormat="1" ht="18.75" customHeight="1" x14ac:dyDescent="0.3">
      <c r="A149" s="31">
        <v>1992</v>
      </c>
      <c r="B149" s="112">
        <v>33964.017</v>
      </c>
      <c r="C149" s="29"/>
      <c r="D149" s="29">
        <v>28512.89</v>
      </c>
      <c r="E149" s="29">
        <v>36266.828999999998</v>
      </c>
      <c r="F149" s="29"/>
      <c r="G149" s="29">
        <v>24204.335999999999</v>
      </c>
      <c r="H149" s="29">
        <v>38236.487999999998</v>
      </c>
      <c r="I149" s="29">
        <v>21308.147000000001</v>
      </c>
      <c r="J149" s="29"/>
      <c r="K149" s="29">
        <v>25910.559000000001</v>
      </c>
      <c r="L149" s="29">
        <v>38585.521999999997</v>
      </c>
      <c r="M149" s="29">
        <v>78350.987999999998</v>
      </c>
      <c r="N149" s="29"/>
      <c r="O149" s="29">
        <v>29491.898000000001</v>
      </c>
      <c r="P149" s="29">
        <v>39540.966</v>
      </c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 s="22" customFormat="1" ht="18.75" customHeight="1" x14ac:dyDescent="0.3">
      <c r="A150" s="31">
        <v>1993</v>
      </c>
      <c r="B150" s="112">
        <v>42278.108999999997</v>
      </c>
      <c r="C150" s="29"/>
      <c r="D150" s="29">
        <v>36420.624000000003</v>
      </c>
      <c r="E150" s="29">
        <v>44855.182000000001</v>
      </c>
      <c r="F150" s="29"/>
      <c r="G150" s="29">
        <v>30431.548999999999</v>
      </c>
      <c r="H150" s="29">
        <v>47431.275000000001</v>
      </c>
      <c r="I150" s="29">
        <v>26392.732</v>
      </c>
      <c r="J150" s="29"/>
      <c r="K150" s="29">
        <v>32237.946</v>
      </c>
      <c r="L150" s="29">
        <v>46135.593999999997</v>
      </c>
      <c r="M150" s="29">
        <v>93094.153000000006</v>
      </c>
      <c r="N150" s="29"/>
      <c r="O150" s="29">
        <v>36929.027999999998</v>
      </c>
      <c r="P150" s="29">
        <v>48782.73</v>
      </c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 s="22" customFormat="1" ht="18.75" customHeight="1" x14ac:dyDescent="0.3">
      <c r="A151" s="31">
        <v>1994</v>
      </c>
      <c r="B151" s="112">
        <v>50675.987999999998</v>
      </c>
      <c r="C151" s="29"/>
      <c r="D151" s="29">
        <v>41572.629000000001</v>
      </c>
      <c r="E151" s="29">
        <v>54543.040999999997</v>
      </c>
      <c r="F151" s="29"/>
      <c r="G151" s="29">
        <v>34894.161</v>
      </c>
      <c r="H151" s="29">
        <v>57239.974000000002</v>
      </c>
      <c r="I151" s="29">
        <v>36595.389000000003</v>
      </c>
      <c r="J151" s="29"/>
      <c r="K151" s="29">
        <v>37701.127</v>
      </c>
      <c r="L151" s="29">
        <v>59657.913</v>
      </c>
      <c r="M151" s="29">
        <v>111161.22</v>
      </c>
      <c r="N151" s="29"/>
      <c r="O151" s="29">
        <v>43468.059000000001</v>
      </c>
      <c r="P151" s="29">
        <v>59104.095000000001</v>
      </c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 s="22" customFormat="1" ht="18.75" customHeight="1" x14ac:dyDescent="0.3">
      <c r="A152" s="31">
        <v>1995</v>
      </c>
      <c r="B152" s="112">
        <v>60131.508999999998</v>
      </c>
      <c r="C152" s="29"/>
      <c r="D152" s="29">
        <v>49596.845999999998</v>
      </c>
      <c r="E152" s="29">
        <v>64735.78</v>
      </c>
      <c r="F152" s="29"/>
      <c r="G152" s="29">
        <v>41377.652000000002</v>
      </c>
      <c r="H152" s="29">
        <v>68503.368000000002</v>
      </c>
      <c r="I152" s="29">
        <v>34416.067999999999</v>
      </c>
      <c r="J152" s="29"/>
      <c r="K152" s="29">
        <v>44149.605000000003</v>
      </c>
      <c r="L152" s="29">
        <v>65726.468999999997</v>
      </c>
      <c r="M152" s="29">
        <v>135076.5</v>
      </c>
      <c r="N152" s="29"/>
      <c r="O152" s="29">
        <v>53229.144999999997</v>
      </c>
      <c r="P152" s="29">
        <v>68106.478000000003</v>
      </c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 s="22" customFormat="1" ht="18.75" customHeight="1" x14ac:dyDescent="0.3">
      <c r="A153" s="31">
        <v>1996</v>
      </c>
      <c r="B153" s="112">
        <v>69339.972999999998</v>
      </c>
      <c r="C153" s="29"/>
      <c r="D153" s="29">
        <v>59968.302000000003</v>
      </c>
      <c r="E153" s="29">
        <v>73242.599000000002</v>
      </c>
      <c r="F153" s="29"/>
      <c r="G153" s="29">
        <v>47779.739000000001</v>
      </c>
      <c r="H153" s="29">
        <v>77455.173999999999</v>
      </c>
      <c r="I153" s="29">
        <v>50387.695</v>
      </c>
      <c r="J153" s="29"/>
      <c r="K153" s="29">
        <v>51924.883999999998</v>
      </c>
      <c r="L153" s="29">
        <v>76588.214000000007</v>
      </c>
      <c r="M153" s="29">
        <v>146903.82999999999</v>
      </c>
      <c r="N153" s="29"/>
      <c r="O153" s="29">
        <v>60643.288</v>
      </c>
      <c r="P153" s="29">
        <v>79744.797000000006</v>
      </c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 s="22" customFormat="1" ht="18.75" customHeight="1" x14ac:dyDescent="0.3">
      <c r="A154" s="31">
        <v>1997</v>
      </c>
      <c r="B154" s="112">
        <v>79153.217999999993</v>
      </c>
      <c r="C154" s="29"/>
      <c r="D154" s="29">
        <v>67495.391000000003</v>
      </c>
      <c r="E154" s="29">
        <v>84370.23</v>
      </c>
      <c r="F154" s="29"/>
      <c r="G154" s="29">
        <v>54661.218999999997</v>
      </c>
      <c r="H154" s="29">
        <v>88671.383000000002</v>
      </c>
      <c r="I154" s="29">
        <v>54348.675000000003</v>
      </c>
      <c r="J154" s="29"/>
      <c r="K154" s="29">
        <v>59075.233999999997</v>
      </c>
      <c r="L154" s="29">
        <v>85693.83</v>
      </c>
      <c r="M154" s="29">
        <v>171705.81</v>
      </c>
      <c r="N154" s="29"/>
      <c r="O154" s="29">
        <v>68249.345000000001</v>
      </c>
      <c r="P154" s="29">
        <v>92521.099000000002</v>
      </c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 s="22" customFormat="1" ht="18.75" customHeight="1" x14ac:dyDescent="0.3">
      <c r="A155" s="31">
        <v>1998</v>
      </c>
      <c r="B155" s="112">
        <v>94034.876999999993</v>
      </c>
      <c r="C155" s="29"/>
      <c r="D155" s="29">
        <v>77445.058000000005</v>
      </c>
      <c r="E155" s="29">
        <v>101738.42</v>
      </c>
      <c r="F155" s="29"/>
      <c r="G155" s="29">
        <v>63619.322</v>
      </c>
      <c r="H155" s="29">
        <v>105596.65</v>
      </c>
      <c r="I155" s="29">
        <v>63276.78</v>
      </c>
      <c r="J155" s="29"/>
      <c r="K155" s="29">
        <v>69242.316000000006</v>
      </c>
      <c r="L155" s="29">
        <v>100064.84</v>
      </c>
      <c r="M155" s="29">
        <v>195667.32</v>
      </c>
      <c r="N155" s="29"/>
      <c r="O155" s="29">
        <v>81840.615000000005</v>
      </c>
      <c r="P155" s="29">
        <v>109009.2</v>
      </c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 s="22" customFormat="1" ht="18.75" customHeight="1" x14ac:dyDescent="0.3">
      <c r="A156" s="31">
        <v>1999</v>
      </c>
      <c r="B156" s="112">
        <v>104530.88</v>
      </c>
      <c r="C156" s="29"/>
      <c r="D156" s="29">
        <v>85972.611999999994</v>
      </c>
      <c r="E156" s="29">
        <v>113349.49</v>
      </c>
      <c r="F156" s="29"/>
      <c r="G156" s="29">
        <v>71137.337</v>
      </c>
      <c r="H156" s="29">
        <v>116576.43</v>
      </c>
      <c r="I156" s="29">
        <v>77969.913</v>
      </c>
      <c r="J156" s="29"/>
      <c r="K156" s="29">
        <v>76225.019</v>
      </c>
      <c r="L156" s="29">
        <v>112464.92</v>
      </c>
      <c r="M156" s="29">
        <v>229035.12</v>
      </c>
      <c r="N156" s="29"/>
      <c r="O156" s="29">
        <v>92501.298999999999</v>
      </c>
      <c r="P156" s="29">
        <v>117126.44</v>
      </c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 s="22" customFormat="1" ht="18.75" customHeight="1" x14ac:dyDescent="0.3">
      <c r="A157" s="31">
        <v>2000</v>
      </c>
      <c r="B157" s="112">
        <v>116304.46</v>
      </c>
      <c r="C157" s="29"/>
      <c r="D157" s="29">
        <v>98529.129000000001</v>
      </c>
      <c r="E157" s="29">
        <v>124517.84</v>
      </c>
      <c r="F157" s="29"/>
      <c r="G157" s="29">
        <v>79223.816000000006</v>
      </c>
      <c r="H157" s="29">
        <v>129983.83</v>
      </c>
      <c r="I157" s="29">
        <v>82055.129000000001</v>
      </c>
      <c r="J157" s="29"/>
      <c r="K157" s="29">
        <v>84875.197</v>
      </c>
      <c r="L157" s="29">
        <v>125931.75</v>
      </c>
      <c r="M157" s="29">
        <v>253147.84</v>
      </c>
      <c r="N157" s="29"/>
      <c r="O157" s="29">
        <v>98789.702999999994</v>
      </c>
      <c r="P157" s="29">
        <v>134084.68</v>
      </c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 s="22" customFormat="1" ht="18.75" customHeight="1" x14ac:dyDescent="0.3">
      <c r="A158" s="31">
        <v>2001</v>
      </c>
      <c r="B158" s="112">
        <v>136782.31</v>
      </c>
      <c r="C158" s="29"/>
      <c r="D158" s="29">
        <v>114819.6</v>
      </c>
      <c r="E158" s="29">
        <v>148697.26999999999</v>
      </c>
      <c r="F158" s="29"/>
      <c r="G158" s="29">
        <v>89581.104000000007</v>
      </c>
      <c r="H158" s="29">
        <v>153827.82</v>
      </c>
      <c r="I158" s="29">
        <v>85598.491999999998</v>
      </c>
      <c r="J158" s="29"/>
      <c r="K158" s="29">
        <v>90320.547000000006</v>
      </c>
      <c r="L158" s="29">
        <v>142663.56</v>
      </c>
      <c r="M158" s="29">
        <v>307953.87</v>
      </c>
      <c r="N158" s="29"/>
      <c r="O158" s="29">
        <v>110040.97</v>
      </c>
      <c r="P158" s="29">
        <v>153594.59</v>
      </c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 s="22" customFormat="1" ht="18.75" customHeight="1" x14ac:dyDescent="0.3">
      <c r="A159" s="31">
        <v>2002</v>
      </c>
      <c r="B159" s="112">
        <v>146549.54999999999</v>
      </c>
      <c r="C159" s="29"/>
      <c r="D159" s="29">
        <v>125846.85</v>
      </c>
      <c r="E159" s="29">
        <v>157558.07999999999</v>
      </c>
      <c r="F159" s="29"/>
      <c r="G159" s="29">
        <v>94324.497000000003</v>
      </c>
      <c r="H159" s="29">
        <v>164239.01</v>
      </c>
      <c r="I159" s="29">
        <v>94615.75</v>
      </c>
      <c r="J159" s="29"/>
      <c r="K159" s="29">
        <v>96013.081999999995</v>
      </c>
      <c r="L159" s="29">
        <v>150242.96</v>
      </c>
      <c r="M159" s="29">
        <v>326981.38</v>
      </c>
      <c r="N159" s="29"/>
      <c r="O159" s="29">
        <v>118466.89</v>
      </c>
      <c r="P159" s="29">
        <v>164481.26</v>
      </c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 s="22" customFormat="1" ht="18.75" customHeight="1" x14ac:dyDescent="0.3">
      <c r="A160" s="31">
        <v>2003</v>
      </c>
      <c r="B160" s="112">
        <v>161474.72</v>
      </c>
      <c r="C160" s="29"/>
      <c r="D160" s="29">
        <v>137092.07</v>
      </c>
      <c r="E160" s="29">
        <v>174466.85</v>
      </c>
      <c r="F160" s="29"/>
      <c r="G160" s="29">
        <v>102174.22</v>
      </c>
      <c r="H160" s="29">
        <v>181405.74</v>
      </c>
      <c r="I160" s="29">
        <v>104493.78</v>
      </c>
      <c r="J160" s="29"/>
      <c r="K160" s="29">
        <v>106807.53</v>
      </c>
      <c r="L160" s="29">
        <v>157008</v>
      </c>
      <c r="M160" s="29">
        <v>346858.27</v>
      </c>
      <c r="N160" s="29"/>
      <c r="O160" s="29">
        <v>130194.6</v>
      </c>
      <c r="P160" s="29">
        <v>180736.9</v>
      </c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 s="22" customFormat="1" ht="18.75" customHeight="1" x14ac:dyDescent="0.3">
      <c r="A161" s="31">
        <v>2004</v>
      </c>
      <c r="B161" s="112">
        <v>170569.62</v>
      </c>
      <c r="C161" s="29"/>
      <c r="D161" s="29">
        <v>147432.72</v>
      </c>
      <c r="E161" s="29">
        <v>182330.23999999999</v>
      </c>
      <c r="F161" s="29"/>
      <c r="G161" s="29">
        <v>111402.42</v>
      </c>
      <c r="H161" s="29">
        <v>188897.29</v>
      </c>
      <c r="I161" s="29">
        <v>108631.39</v>
      </c>
      <c r="J161" s="29"/>
      <c r="K161" s="29">
        <v>112308.32</v>
      </c>
      <c r="L161" s="29">
        <v>169812.4</v>
      </c>
      <c r="M161" s="29">
        <v>362277.45</v>
      </c>
      <c r="N161" s="29"/>
      <c r="O161" s="29">
        <v>140544.71</v>
      </c>
      <c r="P161" s="29">
        <v>188701.39</v>
      </c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 s="22" customFormat="1" ht="18.75" customHeight="1" x14ac:dyDescent="0.3">
      <c r="A162" s="31">
        <v>2005</v>
      </c>
      <c r="B162" s="112">
        <v>188614.83</v>
      </c>
      <c r="C162" s="29"/>
      <c r="D162" s="29">
        <v>154990.12</v>
      </c>
      <c r="E162" s="29">
        <v>206771.25</v>
      </c>
      <c r="F162" s="29"/>
      <c r="G162" s="29">
        <v>120266.87</v>
      </c>
      <c r="H162" s="29">
        <v>208537.41</v>
      </c>
      <c r="I162" s="29">
        <v>142886.88</v>
      </c>
      <c r="J162" s="29"/>
      <c r="K162" s="29">
        <v>127284.39</v>
      </c>
      <c r="L162" s="29">
        <v>183884.97</v>
      </c>
      <c r="M162" s="29">
        <v>387873.49</v>
      </c>
      <c r="N162" s="29"/>
      <c r="O162" s="29">
        <v>158399.35</v>
      </c>
      <c r="P162" s="29">
        <v>207268.64</v>
      </c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 s="22" customFormat="1" ht="18.75" customHeight="1" x14ac:dyDescent="0.3">
      <c r="A163" s="31">
        <v>2006</v>
      </c>
      <c r="B163" s="112">
        <v>219902.05</v>
      </c>
      <c r="C163" s="29"/>
      <c r="D163" s="29">
        <v>181907.9</v>
      </c>
      <c r="E163" s="29">
        <v>241133.82</v>
      </c>
      <c r="F163" s="29"/>
      <c r="G163" s="29">
        <v>142635.4</v>
      </c>
      <c r="H163" s="29">
        <v>244911.13</v>
      </c>
      <c r="I163" s="29">
        <v>110954.4</v>
      </c>
      <c r="J163" s="29"/>
      <c r="K163" s="29">
        <v>142956.20000000001</v>
      </c>
      <c r="L163" s="29">
        <v>212029.1</v>
      </c>
      <c r="M163" s="29">
        <v>458936.61</v>
      </c>
      <c r="N163" s="29"/>
      <c r="O163" s="29">
        <v>186022.45</v>
      </c>
      <c r="P163" s="29">
        <v>240686.7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 s="22" customFormat="1" ht="18.75" customHeight="1" x14ac:dyDescent="0.3">
      <c r="A164" s="31">
        <v>2007</v>
      </c>
      <c r="B164" s="112">
        <v>260327.97</v>
      </c>
      <c r="C164" s="29"/>
      <c r="D164" s="29">
        <v>208466.85</v>
      </c>
      <c r="E164" s="29">
        <v>290068.95</v>
      </c>
      <c r="F164" s="29"/>
      <c r="G164" s="29">
        <v>165202.41</v>
      </c>
      <c r="H164" s="29">
        <v>291399.01</v>
      </c>
      <c r="I164" s="29">
        <v>167670.18</v>
      </c>
      <c r="J164" s="29"/>
      <c r="K164" s="29">
        <v>169999.11</v>
      </c>
      <c r="L164" s="29">
        <v>243815.49</v>
      </c>
      <c r="M164" s="29">
        <v>545435.56000000006</v>
      </c>
      <c r="N164" s="29"/>
      <c r="O164" s="29">
        <v>217341.21</v>
      </c>
      <c r="P164" s="29">
        <v>286736.31</v>
      </c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pans="1:32" s="22" customFormat="1" ht="18.75" customHeight="1" x14ac:dyDescent="0.3">
      <c r="A165" s="31">
        <v>2008</v>
      </c>
      <c r="B165" s="112">
        <v>305252.2</v>
      </c>
      <c r="C165" s="29"/>
      <c r="D165" s="29">
        <v>248668.34</v>
      </c>
      <c r="E165" s="29">
        <v>338778.81</v>
      </c>
      <c r="F165" s="29"/>
      <c r="G165" s="29">
        <v>196646.34</v>
      </c>
      <c r="H165" s="29">
        <v>336391.45</v>
      </c>
      <c r="I165" s="29">
        <v>248536.49</v>
      </c>
      <c r="J165" s="29"/>
      <c r="K165" s="29">
        <v>199167.62</v>
      </c>
      <c r="L165" s="29">
        <v>277805.95</v>
      </c>
      <c r="M165" s="29">
        <v>627866.6</v>
      </c>
      <c r="N165" s="29"/>
      <c r="O165" s="29">
        <v>259863.21</v>
      </c>
      <c r="P165" s="29">
        <v>333597.39</v>
      </c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</row>
    <row r="166" spans="1:32" s="22" customFormat="1" ht="18.75" customHeight="1" x14ac:dyDescent="0.3">
      <c r="A166" s="31">
        <v>2009</v>
      </c>
      <c r="B166" s="112">
        <v>346290.06</v>
      </c>
      <c r="C166" s="29"/>
      <c r="D166" s="29">
        <v>295371.07</v>
      </c>
      <c r="E166" s="29">
        <v>376313.53</v>
      </c>
      <c r="F166" s="29"/>
      <c r="G166" s="29">
        <v>222294.11</v>
      </c>
      <c r="H166" s="29">
        <v>376755.26</v>
      </c>
      <c r="I166" s="29">
        <v>308846.09999999998</v>
      </c>
      <c r="J166" s="29"/>
      <c r="K166" s="29">
        <v>211053.15</v>
      </c>
      <c r="L166" s="29">
        <v>315725.61</v>
      </c>
      <c r="M166" s="29">
        <v>706037.18</v>
      </c>
      <c r="N166" s="29"/>
      <c r="O166" s="29">
        <v>290933.64</v>
      </c>
      <c r="P166" s="29">
        <v>380352.46</v>
      </c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</row>
    <row r="167" spans="1:32" s="22" customFormat="1" ht="18.75" customHeight="1" x14ac:dyDescent="0.3">
      <c r="A167" s="35" t="s">
        <v>189</v>
      </c>
      <c r="B167" s="112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</row>
    <row r="168" spans="1:32" s="22" customFormat="1" ht="18.75" customHeight="1" x14ac:dyDescent="0.3">
      <c r="A168" s="42">
        <v>2010</v>
      </c>
      <c r="B168" s="112">
        <v>338772.26</v>
      </c>
      <c r="C168" s="29"/>
      <c r="D168" s="29">
        <v>295271.90000000002</v>
      </c>
      <c r="E168" s="29">
        <v>364472.23</v>
      </c>
      <c r="F168" s="29"/>
      <c r="G168" s="29">
        <v>219048.22</v>
      </c>
      <c r="H168" s="29">
        <v>367406.91</v>
      </c>
      <c r="I168" s="29">
        <v>261787.04</v>
      </c>
      <c r="J168" s="29"/>
      <c r="K168" s="29">
        <v>209588.33</v>
      </c>
      <c r="L168" s="29">
        <v>327911.49</v>
      </c>
      <c r="M168" s="29">
        <v>687208.64</v>
      </c>
      <c r="N168" s="29"/>
      <c r="O168" s="29">
        <v>297343.05</v>
      </c>
      <c r="P168" s="29">
        <v>360217.82</v>
      </c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</row>
    <row r="169" spans="1:32" s="22" customFormat="1" ht="18.75" customHeight="1" x14ac:dyDescent="0.3">
      <c r="A169" s="42">
        <v>2010</v>
      </c>
      <c r="B169" s="112">
        <v>352148.31</v>
      </c>
      <c r="C169" s="29"/>
      <c r="D169" s="29">
        <v>308488.98</v>
      </c>
      <c r="E169" s="29">
        <v>377947.25</v>
      </c>
      <c r="F169" s="29"/>
      <c r="G169" s="29">
        <v>228033.5</v>
      </c>
      <c r="H169" s="29">
        <v>382018.39</v>
      </c>
      <c r="I169" s="29">
        <v>268086.65000000002</v>
      </c>
      <c r="J169" s="29"/>
      <c r="K169" s="29">
        <v>222303.1</v>
      </c>
      <c r="L169" s="29">
        <v>341389.31</v>
      </c>
      <c r="M169" s="29">
        <v>702745.23</v>
      </c>
      <c r="N169" s="29"/>
      <c r="O169" s="29">
        <v>312800.55</v>
      </c>
      <c r="P169" s="29">
        <v>372568.01</v>
      </c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</row>
    <row r="170" spans="1:32" s="22" customFormat="1" ht="18.75" customHeight="1" x14ac:dyDescent="0.3">
      <c r="A170" s="42">
        <v>2011</v>
      </c>
      <c r="B170" s="112">
        <v>376139.31</v>
      </c>
      <c r="C170" s="29"/>
      <c r="D170" s="29">
        <v>331046.90000000002</v>
      </c>
      <c r="E170" s="29">
        <v>403368.48</v>
      </c>
      <c r="F170" s="29"/>
      <c r="G170" s="29">
        <v>230171.67</v>
      </c>
      <c r="H170" s="29">
        <v>409326.74</v>
      </c>
      <c r="I170" s="29">
        <v>309893.09000000003</v>
      </c>
      <c r="J170" s="29"/>
      <c r="K170" s="29">
        <v>237780.68</v>
      </c>
      <c r="L170" s="29">
        <v>340231.04</v>
      </c>
      <c r="M170" s="29">
        <v>773402.31</v>
      </c>
      <c r="N170" s="29"/>
      <c r="O170" s="29">
        <v>315796.18</v>
      </c>
      <c r="P170" s="29">
        <v>406984.65</v>
      </c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</row>
    <row r="171" spans="1:32" s="22" customFormat="1" ht="18.75" customHeight="1" x14ac:dyDescent="0.3">
      <c r="A171" s="31">
        <v>2012</v>
      </c>
      <c r="B171" s="112">
        <v>401113.05</v>
      </c>
      <c r="C171" s="29"/>
      <c r="D171" s="29">
        <v>358508.11</v>
      </c>
      <c r="E171" s="29">
        <v>426626.99</v>
      </c>
      <c r="F171" s="29"/>
      <c r="G171" s="29">
        <v>252406.18</v>
      </c>
      <c r="H171" s="29">
        <v>425393.91</v>
      </c>
      <c r="I171" s="29">
        <v>558674.72</v>
      </c>
      <c r="J171" s="29"/>
      <c r="K171" s="29">
        <v>240032.56</v>
      </c>
      <c r="L171" s="29">
        <v>371787.07</v>
      </c>
      <c r="M171" s="29">
        <v>805568.88</v>
      </c>
      <c r="N171" s="29"/>
      <c r="O171" s="29">
        <v>335342.68</v>
      </c>
      <c r="P171" s="29">
        <v>435044.71</v>
      </c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</row>
    <row r="172" spans="1:32" s="22" customFormat="1" ht="18.75" customHeight="1" x14ac:dyDescent="0.3">
      <c r="A172" s="31">
        <v>2013</v>
      </c>
      <c r="B172" s="112">
        <v>436857.52</v>
      </c>
      <c r="C172" s="29"/>
      <c r="D172" s="29">
        <v>384788.86</v>
      </c>
      <c r="E172" s="29">
        <v>469028.38</v>
      </c>
      <c r="F172" s="29"/>
      <c r="G172" s="29">
        <v>269876.51</v>
      </c>
      <c r="H172" s="29">
        <v>467198.12</v>
      </c>
      <c r="I172" s="29">
        <v>456545.02</v>
      </c>
      <c r="J172" s="29"/>
      <c r="K172" s="29">
        <v>252601.27</v>
      </c>
      <c r="L172" s="29">
        <v>397240.35</v>
      </c>
      <c r="M172" s="29">
        <v>897853.66</v>
      </c>
      <c r="N172" s="29"/>
      <c r="O172" s="29">
        <v>352156.32</v>
      </c>
      <c r="P172" s="29">
        <v>480296.26</v>
      </c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</row>
    <row r="173" spans="1:32" s="22" customFormat="1" ht="18.75" customHeight="1" x14ac:dyDescent="0.3">
      <c r="A173" s="31">
        <v>2014</v>
      </c>
      <c r="B173" s="112">
        <v>451650.03</v>
      </c>
      <c r="C173" s="29"/>
      <c r="D173" s="29">
        <v>398203.01</v>
      </c>
      <c r="E173" s="29">
        <v>484889.85</v>
      </c>
      <c r="F173" s="29"/>
      <c r="G173" s="29">
        <v>283549.34000000003</v>
      </c>
      <c r="H173" s="29">
        <v>482206.36</v>
      </c>
      <c r="I173" s="29">
        <v>397103.74</v>
      </c>
      <c r="J173" s="29"/>
      <c r="K173" s="29">
        <v>261551.73</v>
      </c>
      <c r="L173" s="29">
        <v>388361</v>
      </c>
      <c r="M173" s="29">
        <v>913441.84</v>
      </c>
      <c r="N173" s="29"/>
      <c r="O173" s="29">
        <v>360707.41</v>
      </c>
      <c r="P173" s="29">
        <v>480348.24</v>
      </c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</row>
    <row r="174" spans="1:32" s="22" customFormat="1" ht="18.75" customHeight="1" x14ac:dyDescent="0.3">
      <c r="A174" s="30">
        <v>2015</v>
      </c>
      <c r="B174" s="112">
        <v>452962.3</v>
      </c>
      <c r="C174" s="29"/>
      <c r="D174" s="29">
        <v>405812.76</v>
      </c>
      <c r="E174" s="29">
        <v>483169.26</v>
      </c>
      <c r="F174" s="29"/>
      <c r="G174" s="29">
        <v>275882.03999999998</v>
      </c>
      <c r="H174" s="29">
        <v>487700.68</v>
      </c>
      <c r="I174" s="29">
        <v>327797.59000000003</v>
      </c>
      <c r="J174" s="29"/>
      <c r="K174" s="29">
        <v>270029.21999999997</v>
      </c>
      <c r="L174" s="29">
        <v>389748.46</v>
      </c>
      <c r="M174" s="29">
        <v>937220.31</v>
      </c>
      <c r="N174" s="29"/>
      <c r="O174" s="29">
        <v>384809.08</v>
      </c>
      <c r="P174" s="29">
        <v>474961.75</v>
      </c>
    </row>
    <row r="175" spans="1:32" s="22" customFormat="1" ht="18.75" customHeight="1" x14ac:dyDescent="0.35">
      <c r="A175" s="32" t="s">
        <v>72</v>
      </c>
      <c r="B175" s="112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</row>
    <row r="176" spans="1:32" s="22" customFormat="1" ht="18.75" customHeight="1" x14ac:dyDescent="0.3">
      <c r="A176" s="33" t="s">
        <v>114</v>
      </c>
      <c r="B176" s="112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</row>
    <row r="177" spans="1:32" s="22" customFormat="1" ht="18.75" customHeight="1" x14ac:dyDescent="0.3">
      <c r="A177" s="43">
        <v>1996</v>
      </c>
      <c r="B177" s="112">
        <v>3807.9069</v>
      </c>
      <c r="C177" s="29"/>
      <c r="D177" s="29">
        <v>2859.6623</v>
      </c>
      <c r="E177" s="29">
        <v>4174.7619000000004</v>
      </c>
      <c r="F177" s="29"/>
      <c r="G177" s="29">
        <v>2421.5209</v>
      </c>
      <c r="H177" s="29">
        <v>4297.6178</v>
      </c>
      <c r="I177" s="29">
        <v>4130.7183000000005</v>
      </c>
      <c r="J177" s="29"/>
      <c r="K177" s="29">
        <v>3093.4794000000002</v>
      </c>
      <c r="L177" s="29">
        <v>3641.8184999999999</v>
      </c>
      <c r="M177" s="29">
        <v>6838.3849</v>
      </c>
      <c r="N177" s="29"/>
      <c r="O177" s="29">
        <v>3302.8964000000001</v>
      </c>
      <c r="P177" s="29">
        <v>4224.67</v>
      </c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</row>
    <row r="178" spans="1:32" s="22" customFormat="1" ht="18.75" customHeight="1" x14ac:dyDescent="0.3">
      <c r="A178" s="43">
        <v>1997</v>
      </c>
      <c r="B178" s="112">
        <v>4622.6522000000004</v>
      </c>
      <c r="C178" s="29"/>
      <c r="D178" s="29">
        <v>3906.5879</v>
      </c>
      <c r="E178" s="29">
        <v>4931.0878000000002</v>
      </c>
      <c r="F178" s="29"/>
      <c r="G178" s="29">
        <v>3435.1084999999998</v>
      </c>
      <c r="H178" s="29">
        <v>5134.326</v>
      </c>
      <c r="I178" s="29">
        <v>3605.6136000000001</v>
      </c>
      <c r="J178" s="29"/>
      <c r="K178" s="29">
        <v>3820.2597999999998</v>
      </c>
      <c r="L178" s="29">
        <v>4829.0457999999999</v>
      </c>
      <c r="M178" s="29">
        <v>8600.8598999999995</v>
      </c>
      <c r="N178" s="29"/>
      <c r="O178" s="29">
        <v>3924.7935000000002</v>
      </c>
      <c r="P178" s="29">
        <v>5080.1713</v>
      </c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s="22" customFormat="1" ht="18.75" customHeight="1" x14ac:dyDescent="0.3">
      <c r="A179" s="33" t="s">
        <v>115</v>
      </c>
      <c r="B179" s="112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s="22" customFormat="1" ht="18.75" customHeight="1" x14ac:dyDescent="0.3">
      <c r="A180" s="43">
        <v>2000</v>
      </c>
      <c r="B180" s="112">
        <v>5623.2593999999999</v>
      </c>
      <c r="C180" s="29"/>
      <c r="D180" s="29">
        <v>4609.4656999999997</v>
      </c>
      <c r="E180" s="29">
        <v>6134.7338</v>
      </c>
      <c r="F180" s="29"/>
      <c r="G180" s="29">
        <v>3321.4796000000001</v>
      </c>
      <c r="H180" s="29">
        <v>6365.6590999999999</v>
      </c>
      <c r="I180" s="29">
        <v>4947.7825000000003</v>
      </c>
      <c r="J180" s="29"/>
      <c r="K180" s="29">
        <v>4167.9018999999998</v>
      </c>
      <c r="L180" s="29">
        <v>5042.4418999999998</v>
      </c>
      <c r="M180" s="29">
        <v>11728.944</v>
      </c>
      <c r="N180" s="29"/>
      <c r="O180" s="29">
        <v>4274.6009999999997</v>
      </c>
      <c r="P180" s="29">
        <v>6245.6260000000002</v>
      </c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s="22" customFormat="1" ht="18.75" customHeight="1" x14ac:dyDescent="0.3">
      <c r="A181" s="43">
        <v>2001</v>
      </c>
      <c r="B181" s="112">
        <v>5903.2539999999999</v>
      </c>
      <c r="C181" s="29"/>
      <c r="D181" s="29">
        <v>4841.6889000000001</v>
      </c>
      <c r="E181" s="29">
        <v>6418.1397999999999</v>
      </c>
      <c r="F181" s="29"/>
      <c r="G181" s="29">
        <v>3815.0538999999999</v>
      </c>
      <c r="H181" s="29">
        <v>6606.4785000000002</v>
      </c>
      <c r="I181" s="29">
        <v>4526.9504999999999</v>
      </c>
      <c r="J181" s="29"/>
      <c r="K181" s="29">
        <v>4387.8581999999997</v>
      </c>
      <c r="L181" s="29">
        <v>5843.4543999999996</v>
      </c>
      <c r="M181" s="29">
        <v>11791.642</v>
      </c>
      <c r="N181" s="29"/>
      <c r="O181" s="29">
        <v>4421.5149000000001</v>
      </c>
      <c r="P181" s="29">
        <v>6579.6976000000004</v>
      </c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</row>
    <row r="182" spans="1:32" s="22" customFormat="1" ht="18.75" customHeight="1" x14ac:dyDescent="0.3">
      <c r="A182" s="43">
        <v>2002</v>
      </c>
      <c r="B182" s="112">
        <v>5866.6808000000001</v>
      </c>
      <c r="C182" s="29"/>
      <c r="D182" s="29">
        <v>5024.7248</v>
      </c>
      <c r="E182" s="29">
        <v>6285.6179000000002</v>
      </c>
      <c r="F182" s="29"/>
      <c r="G182" s="29">
        <v>3676.9490999999998</v>
      </c>
      <c r="H182" s="29">
        <v>6562.3841000000002</v>
      </c>
      <c r="I182" s="29">
        <v>4360.0488999999998</v>
      </c>
      <c r="J182" s="29"/>
      <c r="K182" s="29">
        <v>4113.0990000000002</v>
      </c>
      <c r="L182" s="29">
        <v>5738.6091999999999</v>
      </c>
      <c r="M182" s="29">
        <v>11964.707</v>
      </c>
      <c r="N182" s="29"/>
      <c r="O182" s="29">
        <v>4107.3639000000003</v>
      </c>
      <c r="P182" s="29">
        <v>6729.1071000000002</v>
      </c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</row>
    <row r="183" spans="1:32" s="22" customFormat="1" ht="18.75" customHeight="1" x14ac:dyDescent="0.3">
      <c r="A183" s="43">
        <v>2003</v>
      </c>
      <c r="B183" s="112">
        <v>6684.3725000000004</v>
      </c>
      <c r="C183" s="29"/>
      <c r="D183" s="29">
        <v>5497.8397999999997</v>
      </c>
      <c r="E183" s="29">
        <v>7271.8384999999998</v>
      </c>
      <c r="F183" s="29"/>
      <c r="G183" s="29">
        <v>4213.4059999999999</v>
      </c>
      <c r="H183" s="29">
        <v>7379.2147000000004</v>
      </c>
      <c r="I183" s="29">
        <v>5604.2119000000002</v>
      </c>
      <c r="J183" s="29"/>
      <c r="K183" s="29">
        <v>4776.0577999999996</v>
      </c>
      <c r="L183" s="29">
        <v>6082.9198999999999</v>
      </c>
      <c r="M183" s="29">
        <v>13500.726000000001</v>
      </c>
      <c r="N183" s="29"/>
      <c r="O183" s="29">
        <v>5208.6327000000001</v>
      </c>
      <c r="P183" s="29">
        <v>7442.9004000000004</v>
      </c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</row>
    <row r="184" spans="1:32" s="22" customFormat="1" ht="18.75" customHeight="1" x14ac:dyDescent="0.3">
      <c r="A184" s="43">
        <v>2004</v>
      </c>
      <c r="B184" s="112">
        <v>8111.8606</v>
      </c>
      <c r="C184" s="29"/>
      <c r="D184" s="29">
        <v>6611.2507999999998</v>
      </c>
      <c r="E184" s="29">
        <v>8856.7453999999998</v>
      </c>
      <c r="F184" s="29"/>
      <c r="G184" s="29">
        <v>5278.4128000000001</v>
      </c>
      <c r="H184" s="29">
        <v>9039.2425999999996</v>
      </c>
      <c r="I184" s="29">
        <v>6300.9313000000002</v>
      </c>
      <c r="J184" s="29"/>
      <c r="K184" s="29">
        <v>5970.8705</v>
      </c>
      <c r="L184" s="29">
        <v>7573.9659000000001</v>
      </c>
      <c r="M184" s="29">
        <v>15756.495999999999</v>
      </c>
      <c r="N184" s="29"/>
      <c r="O184" s="29">
        <v>6450.7758000000003</v>
      </c>
      <c r="P184" s="29">
        <v>8961.6725000000006</v>
      </c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</row>
    <row r="185" spans="1:32" s="22" customFormat="1" ht="18.75" customHeight="1" x14ac:dyDescent="0.3">
      <c r="A185" s="43">
        <v>2005</v>
      </c>
      <c r="B185" s="112">
        <v>9261.2029999999995</v>
      </c>
      <c r="C185" s="29"/>
      <c r="D185" s="29">
        <v>7915.6670999999997</v>
      </c>
      <c r="E185" s="29">
        <v>9915.7499000000007</v>
      </c>
      <c r="F185" s="29"/>
      <c r="G185" s="29">
        <v>5980.1774999999998</v>
      </c>
      <c r="H185" s="29">
        <v>10207.552</v>
      </c>
      <c r="I185" s="29">
        <v>7673.6237000000001</v>
      </c>
      <c r="J185" s="29"/>
      <c r="K185" s="29">
        <v>7025.0820000000003</v>
      </c>
      <c r="L185" s="29">
        <v>8543.1774000000005</v>
      </c>
      <c r="M185" s="29">
        <v>17815.589</v>
      </c>
      <c r="N185" s="29"/>
      <c r="O185" s="29">
        <v>7857.5766999999996</v>
      </c>
      <c r="P185" s="29">
        <v>9980.5501000000004</v>
      </c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</row>
    <row r="186" spans="1:32" s="22" customFormat="1" ht="18.75" customHeight="1" x14ac:dyDescent="0.3">
      <c r="A186" s="41" t="s">
        <v>137</v>
      </c>
      <c r="B186" s="112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</row>
    <row r="187" spans="1:32" s="22" customFormat="1" ht="18.75" customHeight="1" x14ac:dyDescent="0.3">
      <c r="A187" s="43">
        <v>2005</v>
      </c>
      <c r="B187" s="112">
        <v>10071.615</v>
      </c>
      <c r="C187" s="29"/>
      <c r="D187" s="29">
        <v>8779.2508999999991</v>
      </c>
      <c r="E187" s="29">
        <v>10700.754000000001</v>
      </c>
      <c r="F187" s="29"/>
      <c r="G187" s="29">
        <v>6574.2066999999997</v>
      </c>
      <c r="H187" s="29">
        <v>11109.166999999999</v>
      </c>
      <c r="I187" s="29">
        <v>8051.9247999999998</v>
      </c>
      <c r="J187" s="29"/>
      <c r="K187" s="29">
        <v>7434.5884999999998</v>
      </c>
      <c r="L187" s="29">
        <v>9441.6347999999998</v>
      </c>
      <c r="M187" s="29">
        <v>19797.939999999999</v>
      </c>
      <c r="N187" s="29"/>
      <c r="O187" s="29">
        <v>8354.1988000000001</v>
      </c>
      <c r="P187" s="29">
        <v>10953.19</v>
      </c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</row>
    <row r="188" spans="1:32" s="22" customFormat="1" ht="18.75" customHeight="1" x14ac:dyDescent="0.3">
      <c r="A188" s="43">
        <v>2006</v>
      </c>
      <c r="B188" s="112">
        <v>11074.517</v>
      </c>
      <c r="C188" s="29"/>
      <c r="D188" s="29">
        <v>9385.2258999999995</v>
      </c>
      <c r="E188" s="29">
        <v>11959.678</v>
      </c>
      <c r="F188" s="29"/>
      <c r="G188" s="29">
        <v>6998.2673000000004</v>
      </c>
      <c r="H188" s="29">
        <v>12205.217000000001</v>
      </c>
      <c r="I188" s="29">
        <v>9552.5112000000008</v>
      </c>
      <c r="J188" s="29"/>
      <c r="K188" s="29">
        <v>7822.6814999999997</v>
      </c>
      <c r="L188" s="29">
        <v>10312.937</v>
      </c>
      <c r="M188" s="29">
        <v>22526.082999999999</v>
      </c>
      <c r="N188" s="29"/>
      <c r="O188" s="29">
        <v>8692.0889999999999</v>
      </c>
      <c r="P188" s="29">
        <v>12271.525</v>
      </c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</row>
    <row r="189" spans="1:32" s="22" customFormat="1" ht="18.75" customHeight="1" x14ac:dyDescent="0.3">
      <c r="A189" s="43">
        <v>2007</v>
      </c>
      <c r="B189" s="112">
        <v>11335.816000000001</v>
      </c>
      <c r="C189" s="29"/>
      <c r="D189" s="29">
        <v>9471.0941000000003</v>
      </c>
      <c r="E189" s="29">
        <v>12323.611999999999</v>
      </c>
      <c r="F189" s="29"/>
      <c r="G189" s="29">
        <v>7552.1450999999997</v>
      </c>
      <c r="H189" s="29">
        <v>12442.516</v>
      </c>
      <c r="I189" s="29">
        <v>8320.5787999999993</v>
      </c>
      <c r="J189" s="29"/>
      <c r="K189" s="29">
        <v>8193.7620000000006</v>
      </c>
      <c r="L189" s="29">
        <v>10627.035</v>
      </c>
      <c r="M189" s="29">
        <v>21783.190999999999</v>
      </c>
      <c r="N189" s="29"/>
      <c r="O189" s="29">
        <v>9296.9037000000008</v>
      </c>
      <c r="P189" s="29">
        <v>12401.56</v>
      </c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</row>
    <row r="190" spans="1:32" s="22" customFormat="1" ht="18.75" customHeight="1" x14ac:dyDescent="0.3">
      <c r="A190" s="33" t="s">
        <v>182</v>
      </c>
      <c r="B190" s="112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</row>
    <row r="191" spans="1:32" s="22" customFormat="1" ht="18.75" customHeight="1" x14ac:dyDescent="0.3">
      <c r="A191" s="43">
        <v>2008</v>
      </c>
      <c r="B191" s="112">
        <v>12653.088</v>
      </c>
      <c r="C191" s="29"/>
      <c r="D191" s="29">
        <v>10823.031999999999</v>
      </c>
      <c r="E191" s="29">
        <v>13586.625</v>
      </c>
      <c r="F191" s="29"/>
      <c r="G191" s="29">
        <v>8520.2307999999994</v>
      </c>
      <c r="H191" s="29">
        <v>13903.356</v>
      </c>
      <c r="I191" s="29">
        <v>9283.5710999999992</v>
      </c>
      <c r="J191" s="29"/>
      <c r="K191" s="29">
        <v>8859.6849999999995</v>
      </c>
      <c r="L191" s="29">
        <v>11657.587</v>
      </c>
      <c r="M191" s="29">
        <v>24159.25</v>
      </c>
      <c r="N191" s="29"/>
      <c r="O191" s="29">
        <v>9440.8932999999997</v>
      </c>
      <c r="P191" s="29">
        <v>14152.834000000001</v>
      </c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</row>
    <row r="192" spans="1:32" s="22" customFormat="1" ht="18.75" customHeight="1" x14ac:dyDescent="0.3">
      <c r="A192" s="43">
        <v>2009</v>
      </c>
      <c r="B192" s="112">
        <v>13421.842000000001</v>
      </c>
      <c r="C192" s="29"/>
      <c r="D192" s="29">
        <v>11436.326999999999</v>
      </c>
      <c r="E192" s="29">
        <v>14438.043</v>
      </c>
      <c r="F192" s="29"/>
      <c r="G192" s="29">
        <v>8637.0458999999992</v>
      </c>
      <c r="H192" s="29">
        <v>14753.887000000001</v>
      </c>
      <c r="I192" s="29">
        <v>10200.24</v>
      </c>
      <c r="J192" s="29"/>
      <c r="K192" s="29">
        <v>9305.2181</v>
      </c>
      <c r="L192" s="29">
        <v>12165.884</v>
      </c>
      <c r="M192" s="29">
        <v>26467.807000000001</v>
      </c>
      <c r="N192" s="29"/>
      <c r="O192" s="29">
        <v>10093.769</v>
      </c>
      <c r="P192" s="29">
        <v>14948.73</v>
      </c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</row>
    <row r="193" spans="1:32" s="22" customFormat="1" ht="18.75" customHeight="1" x14ac:dyDescent="0.3">
      <c r="A193" s="43">
        <v>2010</v>
      </c>
      <c r="B193" s="112">
        <v>13669.047</v>
      </c>
      <c r="C193" s="29"/>
      <c r="D193" s="29">
        <v>12253.028</v>
      </c>
      <c r="E193" s="29">
        <v>14459.593000000001</v>
      </c>
      <c r="F193" s="29"/>
      <c r="G193" s="29">
        <v>8657.1350000000002</v>
      </c>
      <c r="H193" s="29">
        <v>15093.352999999999</v>
      </c>
      <c r="I193" s="29">
        <v>9466.9848999999995</v>
      </c>
      <c r="J193" s="29"/>
      <c r="K193" s="29">
        <v>9792.9400999999998</v>
      </c>
      <c r="L193" s="29">
        <v>12156.806</v>
      </c>
      <c r="M193" s="29">
        <v>26666.325000000001</v>
      </c>
      <c r="N193" s="29"/>
      <c r="O193" s="29">
        <v>10936.752</v>
      </c>
      <c r="P193" s="29">
        <v>14934.59</v>
      </c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</row>
    <row r="194" spans="1:32" s="22" customFormat="1" ht="18.75" customHeight="1" x14ac:dyDescent="0.3">
      <c r="A194" s="43">
        <v>2011</v>
      </c>
      <c r="B194" s="112">
        <v>14211.073</v>
      </c>
      <c r="C194" s="29"/>
      <c r="D194" s="29">
        <v>12359.495000000001</v>
      </c>
      <c r="E194" s="29">
        <v>15269.637000000001</v>
      </c>
      <c r="F194" s="29"/>
      <c r="G194" s="29">
        <v>9058.73</v>
      </c>
      <c r="H194" s="29">
        <v>15766.84</v>
      </c>
      <c r="I194" s="29">
        <v>10778.058999999999</v>
      </c>
      <c r="J194" s="29"/>
      <c r="K194" s="29">
        <v>10057.123</v>
      </c>
      <c r="L194" s="29">
        <v>12928.457</v>
      </c>
      <c r="M194" s="29">
        <v>28246.714</v>
      </c>
      <c r="N194" s="29"/>
      <c r="O194" s="29">
        <v>11522.343000000001</v>
      </c>
      <c r="P194" s="29">
        <v>15484.878000000001</v>
      </c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</row>
    <row r="195" spans="1:32" s="22" customFormat="1" ht="18.75" customHeight="1" x14ac:dyDescent="0.3">
      <c r="A195" s="43">
        <v>2012</v>
      </c>
      <c r="B195" s="112">
        <v>14229.734</v>
      </c>
      <c r="C195" s="29"/>
      <c r="D195" s="29">
        <v>12818.673000000001</v>
      </c>
      <c r="E195" s="29">
        <v>15053.141</v>
      </c>
      <c r="F195" s="29"/>
      <c r="G195" s="29">
        <v>9071.7314000000006</v>
      </c>
      <c r="H195" s="29">
        <v>15627.34</v>
      </c>
      <c r="I195" s="29">
        <v>10044.134</v>
      </c>
      <c r="J195" s="29"/>
      <c r="K195" s="29">
        <v>10440.651</v>
      </c>
      <c r="L195" s="29">
        <v>12104.11</v>
      </c>
      <c r="M195" s="29">
        <v>27494.848000000002</v>
      </c>
      <c r="N195" s="29"/>
      <c r="O195" s="29">
        <v>11480.44</v>
      </c>
      <c r="P195" s="29">
        <v>15497.724</v>
      </c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</row>
    <row r="196" spans="1:32" s="22" customFormat="1" ht="18.75" customHeight="1" x14ac:dyDescent="0.3">
      <c r="A196" s="43">
        <v>2013</v>
      </c>
      <c r="B196" s="112">
        <v>15711.262000000001</v>
      </c>
      <c r="C196" s="29"/>
      <c r="D196" s="29">
        <v>14303.677</v>
      </c>
      <c r="E196" s="29">
        <v>16501.787</v>
      </c>
      <c r="F196" s="29"/>
      <c r="G196" s="29">
        <v>10131.61</v>
      </c>
      <c r="H196" s="29">
        <v>17124.419000000002</v>
      </c>
      <c r="I196" s="29">
        <v>13423.038</v>
      </c>
      <c r="J196" s="29"/>
      <c r="K196" s="29">
        <v>10844.549000000001</v>
      </c>
      <c r="L196" s="29">
        <v>13880.99</v>
      </c>
      <c r="M196" s="29">
        <v>30303.438999999998</v>
      </c>
      <c r="N196" s="29"/>
      <c r="O196" s="29">
        <v>12146.431</v>
      </c>
      <c r="P196" s="29">
        <v>17337.399000000001</v>
      </c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</row>
    <row r="197" spans="1:32" s="22" customFormat="1" ht="18.75" customHeight="1" x14ac:dyDescent="0.3">
      <c r="A197" s="43">
        <v>2014</v>
      </c>
      <c r="B197" s="112">
        <v>16281.288</v>
      </c>
      <c r="C197" s="29"/>
      <c r="D197" s="29">
        <v>14414.471</v>
      </c>
      <c r="E197" s="29">
        <v>17338.132000000001</v>
      </c>
      <c r="F197" s="29"/>
      <c r="G197" s="29">
        <v>10462.439</v>
      </c>
      <c r="H197" s="29">
        <v>17600.347000000002</v>
      </c>
      <c r="I197" s="29">
        <v>14589.5</v>
      </c>
      <c r="J197" s="29"/>
      <c r="K197" s="29">
        <v>12597.505999999999</v>
      </c>
      <c r="L197" s="29">
        <v>14311.201999999999</v>
      </c>
      <c r="M197" s="29">
        <v>28143.418000000001</v>
      </c>
      <c r="N197" s="29"/>
      <c r="O197" s="29">
        <v>13204.404</v>
      </c>
      <c r="P197" s="29">
        <v>17681.056</v>
      </c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</row>
    <row r="198" spans="1:32" s="22" customFormat="1" ht="18.75" customHeight="1" x14ac:dyDescent="0.3">
      <c r="A198" s="42">
        <v>2015</v>
      </c>
      <c r="B198" s="112">
        <v>18288.098000000002</v>
      </c>
      <c r="C198" s="29"/>
      <c r="D198" s="29">
        <v>16324.644</v>
      </c>
      <c r="E198" s="29">
        <v>19423.84</v>
      </c>
      <c r="F198" s="29"/>
      <c r="G198" s="29">
        <v>12158.441999999999</v>
      </c>
      <c r="H198" s="29">
        <v>19782.126</v>
      </c>
      <c r="I198" s="29">
        <v>15614.957</v>
      </c>
      <c r="J198" s="29"/>
      <c r="K198" s="29">
        <v>13580.803</v>
      </c>
      <c r="L198" s="29">
        <v>15339.495999999999</v>
      </c>
      <c r="M198" s="29">
        <v>34119.512999999999</v>
      </c>
      <c r="N198" s="29"/>
      <c r="O198" s="29">
        <v>14667.097</v>
      </c>
      <c r="P198" s="29">
        <v>19951.722000000002</v>
      </c>
      <c r="Q198" s="29"/>
      <c r="R198" s="29"/>
      <c r="S198" s="29"/>
      <c r="T198" s="29"/>
      <c r="U198" s="29"/>
      <c r="V198" s="29"/>
    </row>
    <row r="199" spans="1:32" s="22" customFormat="1" ht="18.75" customHeight="1" x14ac:dyDescent="0.35">
      <c r="A199" s="32" t="s">
        <v>73</v>
      </c>
      <c r="B199" s="112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</row>
    <row r="200" spans="1:32" s="22" customFormat="1" ht="18.75" customHeight="1" x14ac:dyDescent="0.3">
      <c r="A200" s="33" t="s">
        <v>116</v>
      </c>
      <c r="B200" s="112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</row>
    <row r="201" spans="1:32" s="22" customFormat="1" ht="18.75" customHeight="1" x14ac:dyDescent="0.3">
      <c r="A201" s="33" t="s">
        <v>202</v>
      </c>
      <c r="B201" s="112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</row>
    <row r="202" spans="1:32" s="22" customFormat="1" ht="18.75" customHeight="1" x14ac:dyDescent="0.3">
      <c r="A202" s="27">
        <v>1994</v>
      </c>
      <c r="B202" s="112">
        <v>378378.17</v>
      </c>
      <c r="C202" s="29"/>
      <c r="D202" s="29">
        <v>282180.90999999997</v>
      </c>
      <c r="E202" s="29">
        <v>425366.22</v>
      </c>
      <c r="F202" s="29"/>
      <c r="G202" s="29">
        <v>277643.53000000003</v>
      </c>
      <c r="H202" s="29">
        <v>429904.19</v>
      </c>
      <c r="I202" s="29">
        <v>288306.18</v>
      </c>
      <c r="J202" s="29"/>
      <c r="K202" s="29">
        <v>274180.89</v>
      </c>
      <c r="L202" s="29">
        <v>409557.06</v>
      </c>
      <c r="M202" s="29">
        <v>845634.92</v>
      </c>
      <c r="N202" s="29"/>
      <c r="O202" s="29">
        <v>273589.19</v>
      </c>
      <c r="P202" s="29">
        <v>455094.27</v>
      </c>
      <c r="Q202" s="41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</row>
    <row r="203" spans="1:32" s="22" customFormat="1" ht="18.75" customHeight="1" x14ac:dyDescent="0.3">
      <c r="A203" s="27">
        <v>1995</v>
      </c>
      <c r="B203" s="112">
        <v>548354.15</v>
      </c>
      <c r="C203" s="29"/>
      <c r="D203" s="29">
        <v>436558.05</v>
      </c>
      <c r="E203" s="29">
        <v>610618.07999999996</v>
      </c>
      <c r="F203" s="29"/>
      <c r="G203" s="29">
        <v>372119.11</v>
      </c>
      <c r="H203" s="29">
        <v>635682.59</v>
      </c>
      <c r="I203" s="29">
        <v>297699.78000000003</v>
      </c>
      <c r="J203" s="29"/>
      <c r="K203" s="29">
        <v>384151.01</v>
      </c>
      <c r="L203" s="29">
        <v>640368.19999999995</v>
      </c>
      <c r="M203" s="29">
        <v>1098984.8</v>
      </c>
      <c r="N203" s="29"/>
      <c r="O203" s="29">
        <v>327523.78999999998</v>
      </c>
      <c r="P203" s="29">
        <v>649899.23</v>
      </c>
      <c r="Q203" s="41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</row>
    <row r="204" spans="1:32" s="22" customFormat="1" ht="18.75" customHeight="1" x14ac:dyDescent="0.3">
      <c r="A204" s="27">
        <v>1998</v>
      </c>
      <c r="B204" s="112">
        <v>953102.32</v>
      </c>
      <c r="C204" s="29"/>
      <c r="D204" s="29">
        <v>714021.9</v>
      </c>
      <c r="E204" s="29">
        <v>1081239.7</v>
      </c>
      <c r="F204" s="29"/>
      <c r="G204" s="29">
        <v>649514.29</v>
      </c>
      <c r="H204" s="29">
        <v>1110961.3999999999</v>
      </c>
      <c r="I204" s="29">
        <v>524508.84</v>
      </c>
      <c r="J204" s="29"/>
      <c r="K204" s="29">
        <v>594523.64</v>
      </c>
      <c r="L204" s="29">
        <v>1088547.3999999999</v>
      </c>
      <c r="M204" s="29">
        <v>2197052.5</v>
      </c>
      <c r="N204" s="29"/>
      <c r="O204" s="29">
        <v>608142.63</v>
      </c>
      <c r="P204" s="29">
        <v>1167058</v>
      </c>
      <c r="Q204" s="41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</row>
    <row r="205" spans="1:32" s="22" customFormat="1" ht="18.75" customHeight="1" x14ac:dyDescent="0.3">
      <c r="A205" s="27">
        <v>1999</v>
      </c>
      <c r="B205" s="112">
        <v>1380057.8</v>
      </c>
      <c r="C205" s="29"/>
      <c r="D205" s="29">
        <v>997511.36</v>
      </c>
      <c r="E205" s="29">
        <v>1601523.6</v>
      </c>
      <c r="F205" s="29"/>
      <c r="G205" s="29">
        <v>865966.39</v>
      </c>
      <c r="H205" s="29">
        <v>1552378.8</v>
      </c>
      <c r="I205" s="29">
        <v>1540810.2</v>
      </c>
      <c r="J205" s="29"/>
      <c r="K205" s="29">
        <v>1023418.5</v>
      </c>
      <c r="L205" s="29">
        <v>1306339</v>
      </c>
      <c r="M205" s="29">
        <v>2860212.1</v>
      </c>
      <c r="N205" s="29"/>
      <c r="O205" s="29">
        <v>1183187.6000000001</v>
      </c>
      <c r="P205" s="29">
        <v>1483597.4</v>
      </c>
      <c r="Q205" s="41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</row>
    <row r="206" spans="1:32" s="22" customFormat="1" ht="18.75" customHeight="1" x14ac:dyDescent="0.3">
      <c r="A206" s="33" t="s">
        <v>203</v>
      </c>
      <c r="B206" s="112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41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</row>
    <row r="207" spans="1:32" s="22" customFormat="1" ht="18.75" customHeight="1" x14ac:dyDescent="0.3">
      <c r="A207" s="27">
        <v>2006</v>
      </c>
      <c r="B207" s="112">
        <v>304.81495999999999</v>
      </c>
      <c r="C207" s="29"/>
      <c r="D207" s="29">
        <v>237.38261</v>
      </c>
      <c r="E207" s="29">
        <v>345.27141</v>
      </c>
      <c r="F207" s="29"/>
      <c r="G207" s="29">
        <v>184.15969000000001</v>
      </c>
      <c r="H207" s="29">
        <v>350.17809999999997</v>
      </c>
      <c r="I207" s="29">
        <v>184.10035999999999</v>
      </c>
      <c r="J207" s="29"/>
      <c r="K207" s="29">
        <v>171.91979000000001</v>
      </c>
      <c r="L207" s="29">
        <v>307.46960000000001</v>
      </c>
      <c r="M207" s="29">
        <v>703.97170000000006</v>
      </c>
      <c r="N207" s="29"/>
      <c r="O207" s="29">
        <v>177.8784</v>
      </c>
      <c r="P207" s="29">
        <v>361.55732999999998</v>
      </c>
      <c r="Q207" s="41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</row>
    <row r="208" spans="1:32" s="22" customFormat="1" ht="18.75" customHeight="1" x14ac:dyDescent="0.3">
      <c r="A208" s="33" t="s">
        <v>192</v>
      </c>
      <c r="B208" s="112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</row>
    <row r="209" spans="1:32" s="22" customFormat="1" ht="18.75" customHeight="1" x14ac:dyDescent="0.3">
      <c r="A209" s="33" t="s">
        <v>202</v>
      </c>
      <c r="B209" s="112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</row>
    <row r="210" spans="1:32" s="22" customFormat="1" ht="18.75" customHeight="1" x14ac:dyDescent="0.3">
      <c r="A210" s="27">
        <v>1995</v>
      </c>
      <c r="B210" s="112">
        <v>537983.75</v>
      </c>
      <c r="C210" s="29"/>
      <c r="D210" s="29">
        <v>395878.1</v>
      </c>
      <c r="E210" s="29">
        <v>618643.9</v>
      </c>
      <c r="F210" s="29"/>
      <c r="G210" s="29">
        <v>320235.31</v>
      </c>
      <c r="H210" s="29">
        <v>609679.51</v>
      </c>
      <c r="I210" s="29">
        <v>417453.35</v>
      </c>
      <c r="J210" s="29"/>
      <c r="K210" s="29">
        <v>355392.98</v>
      </c>
      <c r="L210" s="29">
        <v>511728.98</v>
      </c>
      <c r="M210" s="29">
        <v>953355.68</v>
      </c>
      <c r="N210" s="29"/>
      <c r="O210" s="29"/>
      <c r="P210" s="29">
        <v>537983.75</v>
      </c>
      <c r="Q210" s="41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</row>
    <row r="211" spans="1:32" s="22" customFormat="1" ht="18.75" customHeight="1" x14ac:dyDescent="0.3">
      <c r="A211" s="27">
        <v>1998</v>
      </c>
      <c r="B211" s="112">
        <v>1020080</v>
      </c>
      <c r="C211" s="29"/>
      <c r="D211" s="29">
        <v>813096.64</v>
      </c>
      <c r="E211" s="29">
        <v>1144230.5</v>
      </c>
      <c r="F211" s="29"/>
      <c r="G211" s="29">
        <v>621076.99</v>
      </c>
      <c r="H211" s="29">
        <v>1146307.3999999999</v>
      </c>
      <c r="I211" s="29">
        <v>773366.03</v>
      </c>
      <c r="J211" s="29"/>
      <c r="K211" s="29">
        <v>649177.92000000004</v>
      </c>
      <c r="L211" s="29">
        <v>999408.67</v>
      </c>
      <c r="M211" s="29">
        <v>1835911.9</v>
      </c>
      <c r="N211" s="29"/>
      <c r="O211" s="29"/>
      <c r="P211" s="29">
        <v>1020080</v>
      </c>
      <c r="Q211" s="41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</row>
    <row r="212" spans="1:32" s="22" customFormat="1" ht="18.75" customHeight="1" x14ac:dyDescent="0.3">
      <c r="A212" s="33" t="s">
        <v>193</v>
      </c>
      <c r="B212" s="112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</row>
    <row r="213" spans="1:32" s="22" customFormat="1" ht="18.75" customHeight="1" x14ac:dyDescent="0.3">
      <c r="A213" s="33" t="s">
        <v>203</v>
      </c>
      <c r="B213" s="112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</row>
    <row r="214" spans="1:32" s="22" customFormat="1" ht="18.75" customHeight="1" x14ac:dyDescent="0.3">
      <c r="A214" s="27">
        <v>2000</v>
      </c>
      <c r="B214" s="112">
        <v>123.36341</v>
      </c>
      <c r="C214" s="29"/>
      <c r="D214" s="29">
        <v>96.936533999999995</v>
      </c>
      <c r="E214" s="29">
        <v>136.2336</v>
      </c>
      <c r="F214" s="29"/>
      <c r="G214" s="29">
        <v>74.925901999999994</v>
      </c>
      <c r="H214" s="29">
        <v>140.44264000000001</v>
      </c>
      <c r="I214" s="29">
        <v>106.57395</v>
      </c>
      <c r="J214" s="29"/>
      <c r="K214" s="29">
        <v>79.710937000000001</v>
      </c>
      <c r="L214" s="29">
        <v>125.31274999999999</v>
      </c>
      <c r="M214" s="29">
        <v>273.76956000000001</v>
      </c>
      <c r="N214" s="29"/>
      <c r="O214" s="29">
        <v>91.840196000000006</v>
      </c>
      <c r="P214" s="29">
        <v>138.08378999999999</v>
      </c>
      <c r="Q214" s="41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</row>
    <row r="215" spans="1:32" s="22" customFormat="1" ht="18.75" customHeight="1" x14ac:dyDescent="0.3">
      <c r="A215" s="33" t="s">
        <v>117</v>
      </c>
      <c r="B215" s="112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</row>
    <row r="216" spans="1:32" s="22" customFormat="1" ht="18.75" customHeight="1" x14ac:dyDescent="0.3">
      <c r="A216" s="33" t="s">
        <v>203</v>
      </c>
      <c r="B216" s="112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</row>
    <row r="217" spans="1:32" s="22" customFormat="1" ht="18.75" customHeight="1" x14ac:dyDescent="0.3">
      <c r="A217" s="27">
        <v>2003</v>
      </c>
      <c r="B217" s="112">
        <v>218.42973000000001</v>
      </c>
      <c r="C217" s="29"/>
      <c r="D217" s="29">
        <v>185.83573999999999</v>
      </c>
      <c r="E217" s="29">
        <v>236.03258</v>
      </c>
      <c r="F217" s="29"/>
      <c r="G217" s="29">
        <v>149.11707999999999</v>
      </c>
      <c r="H217" s="29">
        <v>246.87996999999999</v>
      </c>
      <c r="I217" s="29">
        <v>146.22727</v>
      </c>
      <c r="J217" s="29"/>
      <c r="K217" s="29">
        <v>139.41301000000001</v>
      </c>
      <c r="L217" s="29">
        <v>214.8853</v>
      </c>
      <c r="M217" s="29">
        <v>448.31583000000001</v>
      </c>
      <c r="N217" s="29"/>
      <c r="O217" s="29">
        <v>145.55389</v>
      </c>
      <c r="P217" s="29">
        <v>251.21041</v>
      </c>
      <c r="Q217" s="30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</row>
    <row r="218" spans="1:32" s="22" customFormat="1" ht="18.75" customHeight="1" x14ac:dyDescent="0.3">
      <c r="A218" s="27">
        <v>2004</v>
      </c>
      <c r="B218" s="112">
        <v>248.90438</v>
      </c>
      <c r="C218" s="29"/>
      <c r="D218" s="29">
        <v>203.14972</v>
      </c>
      <c r="E218" s="29">
        <v>274.87785000000002</v>
      </c>
      <c r="F218" s="29"/>
      <c r="G218" s="29">
        <v>153.08279999999999</v>
      </c>
      <c r="H218" s="29">
        <v>280.90413999999998</v>
      </c>
      <c r="I218" s="29">
        <v>177.75361000000001</v>
      </c>
      <c r="J218" s="29"/>
      <c r="K218" s="29">
        <v>155.16886</v>
      </c>
      <c r="L218" s="29">
        <v>243.73557</v>
      </c>
      <c r="M218" s="29">
        <v>506.92029000000002</v>
      </c>
      <c r="N218" s="29"/>
      <c r="O218" s="29">
        <v>154.36725999999999</v>
      </c>
      <c r="P218" s="29">
        <v>290.90712000000002</v>
      </c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</row>
    <row r="219" spans="1:32" s="22" customFormat="1" ht="18.75" customHeight="1" x14ac:dyDescent="0.3">
      <c r="A219" s="27">
        <v>2005</v>
      </c>
      <c r="B219" s="112">
        <v>251.47683000000001</v>
      </c>
      <c r="C219" s="29"/>
      <c r="D219" s="29">
        <v>207.47112000000001</v>
      </c>
      <c r="E219" s="29">
        <v>276.13405</v>
      </c>
      <c r="F219" s="29"/>
      <c r="G219" s="29">
        <v>163.36533</v>
      </c>
      <c r="H219" s="29">
        <v>281.02981999999997</v>
      </c>
      <c r="I219" s="29">
        <v>193.01920000000001</v>
      </c>
      <c r="J219" s="29"/>
      <c r="K219" s="29">
        <v>162.03304</v>
      </c>
      <c r="L219" s="29">
        <v>245.30098000000001</v>
      </c>
      <c r="M219" s="29">
        <v>500.90507000000002</v>
      </c>
      <c r="N219" s="29"/>
      <c r="O219" s="29">
        <v>165.74075999999999</v>
      </c>
      <c r="P219" s="29">
        <v>289.59284000000002</v>
      </c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</row>
    <row r="220" spans="1:32" s="22" customFormat="1" ht="18.75" customHeight="1" x14ac:dyDescent="0.3">
      <c r="A220" s="27">
        <v>2006</v>
      </c>
      <c r="B220" s="112">
        <v>274.67453</v>
      </c>
      <c r="C220" s="29"/>
      <c r="D220" s="29">
        <v>229.78805</v>
      </c>
      <c r="E220" s="29">
        <v>299.42340000000002</v>
      </c>
      <c r="F220" s="29"/>
      <c r="G220" s="29">
        <v>172.86601999999999</v>
      </c>
      <c r="H220" s="29">
        <v>307.23957000000001</v>
      </c>
      <c r="I220" s="29">
        <v>230.68743000000001</v>
      </c>
      <c r="J220" s="29"/>
      <c r="K220" s="29">
        <v>180.66936000000001</v>
      </c>
      <c r="L220" s="29">
        <v>267.91043999999999</v>
      </c>
      <c r="M220" s="29">
        <v>530.23587999999995</v>
      </c>
      <c r="N220" s="29"/>
      <c r="O220" s="29">
        <v>188.76018999999999</v>
      </c>
      <c r="P220" s="29">
        <v>312.36520999999999</v>
      </c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</row>
    <row r="221" spans="1:32" s="22" customFormat="1" ht="18.75" customHeight="1" x14ac:dyDescent="0.3">
      <c r="A221" s="27">
        <v>2007</v>
      </c>
      <c r="B221" s="112">
        <v>305.61793</v>
      </c>
      <c r="C221" s="29"/>
      <c r="D221" s="29">
        <v>241.38733999999999</v>
      </c>
      <c r="E221" s="29">
        <v>341.57112999999998</v>
      </c>
      <c r="F221" s="29"/>
      <c r="G221" s="29">
        <v>186.23546999999999</v>
      </c>
      <c r="H221" s="29">
        <v>341.46735999999999</v>
      </c>
      <c r="I221" s="29">
        <v>233.67187000000001</v>
      </c>
      <c r="J221" s="29"/>
      <c r="K221" s="29">
        <v>194.40118000000001</v>
      </c>
      <c r="L221" s="29">
        <v>292.56042000000002</v>
      </c>
      <c r="M221" s="29">
        <v>605.86666000000002</v>
      </c>
      <c r="N221" s="29"/>
      <c r="O221" s="29">
        <v>199.33383000000001</v>
      </c>
      <c r="P221" s="29">
        <v>351.80538999999999</v>
      </c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</row>
    <row r="222" spans="1:32" s="22" customFormat="1" ht="18.75" customHeight="1" x14ac:dyDescent="0.3">
      <c r="A222" s="27">
        <v>2008</v>
      </c>
      <c r="B222" s="112">
        <v>318.26936999999998</v>
      </c>
      <c r="C222" s="29"/>
      <c r="D222" s="29">
        <v>260.54284000000001</v>
      </c>
      <c r="E222" s="29">
        <v>350.92678000000001</v>
      </c>
      <c r="F222" s="29"/>
      <c r="G222" s="29">
        <v>200.56447</v>
      </c>
      <c r="H222" s="29">
        <v>350.39929000000001</v>
      </c>
      <c r="I222" s="29">
        <v>270.71800999999999</v>
      </c>
      <c r="J222" s="29"/>
      <c r="K222" s="29">
        <v>213.50327999999999</v>
      </c>
      <c r="L222" s="29">
        <v>316.14179999999999</v>
      </c>
      <c r="M222" s="29">
        <v>575.38493000000005</v>
      </c>
      <c r="N222" s="29"/>
      <c r="O222" s="29">
        <v>223.71084999999999</v>
      </c>
      <c r="P222" s="29">
        <v>359.03203000000002</v>
      </c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</row>
    <row r="223" spans="1:32" s="22" customFormat="1" ht="18.75" customHeight="1" x14ac:dyDescent="0.3">
      <c r="A223" s="27">
        <v>2009</v>
      </c>
      <c r="B223" s="112">
        <v>312.24137000000002</v>
      </c>
      <c r="C223" s="29"/>
      <c r="D223" s="29">
        <v>259.35935000000001</v>
      </c>
      <c r="E223" s="29">
        <v>342.24162000000001</v>
      </c>
      <c r="F223" s="29"/>
      <c r="G223" s="29">
        <v>211.98061000000001</v>
      </c>
      <c r="H223" s="29">
        <v>343.60696000000002</v>
      </c>
      <c r="I223" s="29">
        <v>242.39348000000001</v>
      </c>
      <c r="J223" s="29"/>
      <c r="K223" s="29">
        <v>218.11142000000001</v>
      </c>
      <c r="L223" s="29">
        <v>305.84847000000002</v>
      </c>
      <c r="M223" s="29">
        <v>556.34619999999995</v>
      </c>
      <c r="N223" s="29"/>
      <c r="O223" s="29">
        <v>225.06434999999999</v>
      </c>
      <c r="P223" s="29">
        <v>350.88578000000001</v>
      </c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</row>
    <row r="224" spans="1:32" s="22" customFormat="1" ht="18.75" customHeight="1" x14ac:dyDescent="0.3">
      <c r="A224" s="27">
        <v>2010</v>
      </c>
      <c r="B224" s="112">
        <v>350.82218999999998</v>
      </c>
      <c r="C224" s="29"/>
      <c r="D224" s="29">
        <v>300.01641000000001</v>
      </c>
      <c r="E224" s="29">
        <v>378.93554</v>
      </c>
      <c r="F224" s="29"/>
      <c r="G224" s="29">
        <v>237.68557000000001</v>
      </c>
      <c r="H224" s="29">
        <v>383.24409000000003</v>
      </c>
      <c r="I224" s="29">
        <v>273.05907999999999</v>
      </c>
      <c r="J224" s="29"/>
      <c r="K224" s="29">
        <v>241.67985999999999</v>
      </c>
      <c r="L224" s="29">
        <v>321.83123999999998</v>
      </c>
      <c r="M224" s="29">
        <v>625.74955</v>
      </c>
      <c r="N224" s="29"/>
      <c r="O224" s="29">
        <v>251.40234000000001</v>
      </c>
      <c r="P224" s="29">
        <v>394.26299999999998</v>
      </c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</row>
    <row r="225" spans="1:32" s="22" customFormat="1" ht="18.75" customHeight="1" x14ac:dyDescent="0.3">
      <c r="A225" s="27">
        <v>2011</v>
      </c>
      <c r="B225" s="112">
        <v>370.28348</v>
      </c>
      <c r="C225" s="29"/>
      <c r="D225" s="29">
        <v>312.78710000000001</v>
      </c>
      <c r="E225" s="29">
        <v>402.41444999999999</v>
      </c>
      <c r="F225" s="29"/>
      <c r="G225" s="29">
        <v>265.09913999999998</v>
      </c>
      <c r="H225" s="29">
        <v>401.09588000000002</v>
      </c>
      <c r="I225" s="29">
        <v>267.48869999999999</v>
      </c>
      <c r="J225" s="29"/>
      <c r="K225" s="29">
        <v>262.46089999999998</v>
      </c>
      <c r="L225" s="29">
        <v>365.42637999999999</v>
      </c>
      <c r="M225" s="29">
        <v>603.74352999999996</v>
      </c>
      <c r="N225" s="29"/>
      <c r="O225" s="29">
        <v>277.68574999999998</v>
      </c>
      <c r="P225" s="29">
        <v>411.15012000000002</v>
      </c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</row>
    <row r="226" spans="1:32" s="22" customFormat="1" ht="18.75" customHeight="1" x14ac:dyDescent="0.3">
      <c r="A226" s="27">
        <v>2012</v>
      </c>
      <c r="B226" s="112">
        <v>409.21636000000001</v>
      </c>
      <c r="C226" s="29"/>
      <c r="D226" s="29">
        <v>355.44873999999999</v>
      </c>
      <c r="E226" s="29">
        <v>440.02884</v>
      </c>
      <c r="F226" s="29"/>
      <c r="G226" s="29">
        <v>302.06153</v>
      </c>
      <c r="H226" s="29">
        <v>443.19562000000002</v>
      </c>
      <c r="I226" s="29">
        <v>281.28106000000002</v>
      </c>
      <c r="J226" s="29"/>
      <c r="K226" s="29">
        <v>283.21557000000001</v>
      </c>
      <c r="L226" s="29">
        <v>411.30779999999999</v>
      </c>
      <c r="M226" s="29">
        <v>660.62813000000006</v>
      </c>
      <c r="N226" s="29"/>
      <c r="O226" s="29">
        <v>305.31283999999999</v>
      </c>
      <c r="P226" s="29">
        <v>455.47863999999998</v>
      </c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</row>
    <row r="227" spans="1:32" s="22" customFormat="1" ht="18.75" customHeight="1" x14ac:dyDescent="0.3">
      <c r="A227" s="27">
        <v>2013</v>
      </c>
      <c r="B227" s="112">
        <v>452.18991999999997</v>
      </c>
      <c r="C227" s="29"/>
      <c r="D227" s="29">
        <v>379.97955999999999</v>
      </c>
      <c r="E227" s="29">
        <v>492.92430000000002</v>
      </c>
      <c r="F227" s="29"/>
      <c r="G227" s="29">
        <v>327.04766000000001</v>
      </c>
      <c r="H227" s="29">
        <v>487.06968000000001</v>
      </c>
      <c r="I227" s="29">
        <v>307.65147000000002</v>
      </c>
      <c r="J227" s="29"/>
      <c r="K227" s="29">
        <v>299.02256999999997</v>
      </c>
      <c r="L227" s="29">
        <v>418.28485000000001</v>
      </c>
      <c r="M227" s="29">
        <v>806.83798999999999</v>
      </c>
      <c r="N227" s="29"/>
      <c r="O227" s="29">
        <v>338.66595000000001</v>
      </c>
      <c r="P227" s="29">
        <v>501.03165999999999</v>
      </c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</row>
    <row r="228" spans="1:32" s="22" customFormat="1" ht="18.75" customHeight="1" x14ac:dyDescent="0.3">
      <c r="A228" s="27">
        <v>2014</v>
      </c>
      <c r="B228" s="112">
        <v>464.79951999999997</v>
      </c>
      <c r="C228" s="29"/>
      <c r="D228" s="29">
        <v>386.27406000000002</v>
      </c>
      <c r="E228" s="29">
        <v>510.92692</v>
      </c>
      <c r="F228" s="29"/>
      <c r="G228" s="29">
        <v>342.69306999999998</v>
      </c>
      <c r="H228" s="29">
        <v>498.35413</v>
      </c>
      <c r="I228" s="29">
        <v>306.63414</v>
      </c>
      <c r="J228" s="29"/>
      <c r="K228" s="29">
        <v>333.88583</v>
      </c>
      <c r="L228" s="29">
        <v>437.90663999999998</v>
      </c>
      <c r="M228" s="29">
        <v>785.86869999999999</v>
      </c>
      <c r="N228" s="29"/>
      <c r="O228" s="29">
        <v>394.58798000000002</v>
      </c>
      <c r="P228" s="29">
        <v>495.13461999999998</v>
      </c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</row>
    <row r="229" spans="1:32" s="22" customFormat="1" ht="18.75" customHeight="1" x14ac:dyDescent="0.3">
      <c r="A229" s="42">
        <v>2015</v>
      </c>
      <c r="B229" s="112">
        <v>485.84656999999999</v>
      </c>
      <c r="C229" s="29"/>
      <c r="D229" s="29">
        <v>406.44236000000001</v>
      </c>
      <c r="E229" s="29">
        <v>532.65876000000003</v>
      </c>
      <c r="F229" s="29"/>
      <c r="G229" s="29">
        <v>349.67957000000001</v>
      </c>
      <c r="H229" s="29">
        <v>521.85432000000003</v>
      </c>
      <c r="I229" s="29">
        <v>308.72417000000002</v>
      </c>
      <c r="J229" s="29"/>
      <c r="K229" s="29">
        <v>341.31621999999999</v>
      </c>
      <c r="L229" s="29">
        <v>442.15356000000003</v>
      </c>
      <c r="M229" s="29">
        <v>824.74261999999999</v>
      </c>
      <c r="N229" s="29"/>
      <c r="O229" s="29">
        <v>418.00920000000002</v>
      </c>
      <c r="P229" s="29">
        <v>513.58226999999999</v>
      </c>
      <c r="Q229" s="29"/>
      <c r="R229" s="29"/>
      <c r="S229" s="29"/>
      <c r="T229" s="29"/>
      <c r="U229" s="29"/>
      <c r="V229" s="29"/>
    </row>
    <row r="230" spans="1:32" s="22" customFormat="1" ht="18.75" customHeight="1" x14ac:dyDescent="0.35">
      <c r="A230" s="32" t="s">
        <v>74</v>
      </c>
      <c r="B230" s="112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</row>
    <row r="231" spans="1:32" s="22" customFormat="1" ht="18.75" customHeight="1" x14ac:dyDescent="0.3">
      <c r="A231" s="45" t="s">
        <v>210</v>
      </c>
      <c r="B231" s="112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</row>
    <row r="232" spans="1:32" s="22" customFormat="1" ht="18.75" customHeight="1" x14ac:dyDescent="0.3">
      <c r="A232" s="43">
        <v>2000</v>
      </c>
      <c r="B232" s="112">
        <v>2239.2503999999999</v>
      </c>
      <c r="C232" s="29"/>
      <c r="D232" s="29">
        <v>2047.8440000000001</v>
      </c>
      <c r="E232" s="29">
        <v>2375.9364</v>
      </c>
      <c r="F232" s="29"/>
      <c r="G232" s="29">
        <v>1562.9492</v>
      </c>
      <c r="H232" s="29">
        <v>2454.0410000000002</v>
      </c>
      <c r="I232" s="29">
        <v>2282.5187000000001</v>
      </c>
      <c r="J232" s="29"/>
      <c r="K232" s="29">
        <v>1454.6938</v>
      </c>
      <c r="L232" s="29">
        <v>2630.7096000000001</v>
      </c>
      <c r="M232" s="29">
        <v>5802.0852000000004</v>
      </c>
      <c r="N232" s="29"/>
      <c r="O232" s="29">
        <v>1332.8779</v>
      </c>
      <c r="P232" s="29">
        <v>2734.8442</v>
      </c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</row>
    <row r="233" spans="1:32" s="22" customFormat="1" ht="18.75" customHeight="1" x14ac:dyDescent="0.3">
      <c r="A233" s="43">
        <v>2001</v>
      </c>
      <c r="B233" s="112">
        <v>2161.7222999999999</v>
      </c>
      <c r="C233" s="29"/>
      <c r="D233" s="29">
        <v>1973.7659000000001</v>
      </c>
      <c r="E233" s="29">
        <v>2292.1707000000001</v>
      </c>
      <c r="F233" s="29"/>
      <c r="G233" s="29">
        <v>1475.4047</v>
      </c>
      <c r="H233" s="29">
        <v>2440.1109999999999</v>
      </c>
      <c r="I233" s="29">
        <v>1458.0518999999999</v>
      </c>
      <c r="J233" s="29"/>
      <c r="K233" s="29">
        <v>1434.9323999999999</v>
      </c>
      <c r="L233" s="29">
        <v>2458.2566000000002</v>
      </c>
      <c r="M233" s="29">
        <v>5553.0531000000001</v>
      </c>
      <c r="N233" s="29"/>
      <c r="O233" s="29">
        <v>1346.7505000000001</v>
      </c>
      <c r="P233" s="29">
        <v>2622.9047</v>
      </c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</row>
    <row r="234" spans="1:32" s="22" customFormat="1" ht="18.75" customHeight="1" x14ac:dyDescent="0.3">
      <c r="A234" s="43">
        <v>2002</v>
      </c>
      <c r="B234" s="112">
        <v>2225.5203000000001</v>
      </c>
      <c r="C234" s="29"/>
      <c r="D234" s="29">
        <v>1971.1189999999999</v>
      </c>
      <c r="E234" s="29">
        <v>2414.8186999999998</v>
      </c>
      <c r="F234" s="29"/>
      <c r="G234" s="29">
        <v>1499.7503999999999</v>
      </c>
      <c r="H234" s="29">
        <v>2464.777</v>
      </c>
      <c r="I234" s="29">
        <v>1868.4744000000001</v>
      </c>
      <c r="J234" s="29"/>
      <c r="K234" s="29">
        <v>1443.6437000000001</v>
      </c>
      <c r="L234" s="29">
        <v>2452.6651999999999</v>
      </c>
      <c r="M234" s="29">
        <v>5878.3998000000001</v>
      </c>
      <c r="N234" s="29"/>
      <c r="O234" s="29">
        <v>1340.6793</v>
      </c>
      <c r="P234" s="29">
        <v>2723.4987000000001</v>
      </c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</row>
    <row r="235" spans="1:32" s="22" customFormat="1" ht="18.75" customHeight="1" x14ac:dyDescent="0.3">
      <c r="A235" s="45" t="s">
        <v>203</v>
      </c>
      <c r="B235" s="112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</row>
    <row r="236" spans="1:32" s="22" customFormat="1" ht="18.75" customHeight="1" x14ac:dyDescent="0.3">
      <c r="A236" s="43">
        <v>2004</v>
      </c>
      <c r="B236" s="112">
        <v>252.4881</v>
      </c>
      <c r="C236" s="29"/>
      <c r="D236" s="29">
        <v>235.35784000000001</v>
      </c>
      <c r="E236" s="29">
        <v>264.44970999999998</v>
      </c>
      <c r="F236" s="29"/>
      <c r="G236" s="29">
        <v>185.80453</v>
      </c>
      <c r="H236" s="29">
        <v>281.24777999999998</v>
      </c>
      <c r="I236" s="29">
        <v>136.22067999999999</v>
      </c>
      <c r="J236" s="29"/>
      <c r="K236" s="29">
        <v>179.33598000000001</v>
      </c>
      <c r="L236" s="29">
        <v>279.4622</v>
      </c>
      <c r="M236" s="29">
        <v>580.84091999999998</v>
      </c>
      <c r="N236" s="29"/>
      <c r="O236" s="29">
        <v>176.50808000000001</v>
      </c>
      <c r="P236" s="29">
        <v>296.60426000000001</v>
      </c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</row>
    <row r="237" spans="1:32" s="22" customFormat="1" ht="18.75" customHeight="1" x14ac:dyDescent="0.3">
      <c r="A237" s="43">
        <v>2005</v>
      </c>
      <c r="B237" s="112">
        <v>265.54727000000003</v>
      </c>
      <c r="C237" s="29"/>
      <c r="D237" s="29">
        <v>244.32888</v>
      </c>
      <c r="E237" s="29">
        <v>280.92658</v>
      </c>
      <c r="F237" s="29"/>
      <c r="G237" s="29">
        <v>206.37823</v>
      </c>
      <c r="H237" s="29">
        <v>291.66323</v>
      </c>
      <c r="I237" s="29">
        <v>147.71021999999999</v>
      </c>
      <c r="J237" s="29"/>
      <c r="K237" s="29">
        <v>179.10054</v>
      </c>
      <c r="L237" s="29">
        <v>293.83114</v>
      </c>
      <c r="M237" s="29">
        <v>589.68753000000004</v>
      </c>
      <c r="N237" s="29"/>
      <c r="O237" s="29">
        <v>188.3229</v>
      </c>
      <c r="P237" s="29">
        <v>308.49015000000003</v>
      </c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</row>
    <row r="238" spans="1:32" s="22" customFormat="1" ht="18.75" customHeight="1" x14ac:dyDescent="0.3">
      <c r="A238" s="43">
        <v>2006</v>
      </c>
      <c r="B238" s="112">
        <v>275.22237999999999</v>
      </c>
      <c r="C238" s="29"/>
      <c r="D238" s="29">
        <v>259.96060999999997</v>
      </c>
      <c r="E238" s="29">
        <v>286.45003000000003</v>
      </c>
      <c r="F238" s="29"/>
      <c r="G238" s="29">
        <v>195.91892000000001</v>
      </c>
      <c r="H238" s="29">
        <v>306.56675000000001</v>
      </c>
      <c r="I238" s="29">
        <v>152.88131999999999</v>
      </c>
      <c r="J238" s="29"/>
      <c r="K238" s="29">
        <v>186.41965999999999</v>
      </c>
      <c r="L238" s="29">
        <v>284.61952000000002</v>
      </c>
      <c r="M238" s="29">
        <v>683.18133</v>
      </c>
      <c r="N238" s="29"/>
      <c r="O238" s="29">
        <v>191.96992</v>
      </c>
      <c r="P238" s="29">
        <v>322.98914000000002</v>
      </c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</row>
    <row r="239" spans="1:32" s="22" customFormat="1" ht="18.75" customHeight="1" x14ac:dyDescent="0.3">
      <c r="A239" s="43">
        <v>2007</v>
      </c>
      <c r="B239" s="112">
        <v>291.07335999999998</v>
      </c>
      <c r="C239" s="29"/>
      <c r="D239" s="29">
        <v>264.81711999999999</v>
      </c>
      <c r="E239" s="29">
        <v>309.94141000000002</v>
      </c>
      <c r="F239" s="29"/>
      <c r="G239" s="29">
        <v>201.70500000000001</v>
      </c>
      <c r="H239" s="29">
        <v>323.99113999999997</v>
      </c>
      <c r="I239" s="29">
        <v>171.19247999999999</v>
      </c>
      <c r="J239" s="29"/>
      <c r="K239" s="29">
        <v>197.65737999999999</v>
      </c>
      <c r="L239" s="29">
        <v>293.83406000000002</v>
      </c>
      <c r="M239" s="29">
        <v>705.35843999999997</v>
      </c>
      <c r="N239" s="29"/>
      <c r="O239" s="29">
        <v>193.98393999999999</v>
      </c>
      <c r="P239" s="29">
        <v>337.31265000000002</v>
      </c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</row>
    <row r="240" spans="1:32" s="22" customFormat="1" ht="18.75" customHeight="1" x14ac:dyDescent="0.3">
      <c r="A240" s="43">
        <v>2008</v>
      </c>
      <c r="B240" s="112">
        <v>293.57249999999999</v>
      </c>
      <c r="C240" s="29"/>
      <c r="D240" s="29">
        <v>269.90343000000001</v>
      </c>
      <c r="E240" s="29">
        <v>310.44180999999998</v>
      </c>
      <c r="F240" s="29"/>
      <c r="G240" s="29">
        <v>205.51476</v>
      </c>
      <c r="H240" s="29">
        <v>326.77800999999999</v>
      </c>
      <c r="I240" s="29">
        <v>183.07972000000001</v>
      </c>
      <c r="J240" s="29"/>
      <c r="K240" s="29">
        <v>193.43450000000001</v>
      </c>
      <c r="L240" s="29">
        <v>302.43101000000001</v>
      </c>
      <c r="M240" s="29">
        <v>731.12117000000001</v>
      </c>
      <c r="N240" s="29"/>
      <c r="O240" s="29">
        <v>196.09886</v>
      </c>
      <c r="P240" s="29">
        <v>336.99497000000002</v>
      </c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</row>
    <row r="241" spans="1:32" s="22" customFormat="1" ht="18.75" customHeight="1" x14ac:dyDescent="0.3">
      <c r="A241" s="43">
        <v>2009</v>
      </c>
      <c r="B241" s="112">
        <v>271.29525000000001</v>
      </c>
      <c r="C241" s="29"/>
      <c r="D241" s="29">
        <v>245.41951</v>
      </c>
      <c r="E241" s="29">
        <v>291.56950000000001</v>
      </c>
      <c r="F241" s="29"/>
      <c r="G241" s="29">
        <v>193.92377999999999</v>
      </c>
      <c r="H241" s="29">
        <v>305.06108</v>
      </c>
      <c r="I241" s="29">
        <v>137.78837999999999</v>
      </c>
      <c r="J241" s="29"/>
      <c r="K241" s="29">
        <v>176.09478999999999</v>
      </c>
      <c r="L241" s="29">
        <v>297.10773999999998</v>
      </c>
      <c r="M241" s="29">
        <v>664.56394999999998</v>
      </c>
      <c r="N241" s="29"/>
      <c r="O241" s="29">
        <v>181.00698</v>
      </c>
      <c r="P241" s="29">
        <v>315.71456999999998</v>
      </c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</row>
    <row r="242" spans="1:32" s="22" customFormat="1" ht="18.75" customHeight="1" x14ac:dyDescent="0.3">
      <c r="A242" s="43">
        <v>2010</v>
      </c>
      <c r="B242" s="112">
        <v>269.17131000000001</v>
      </c>
      <c r="C242" s="29"/>
      <c r="D242" s="29">
        <v>247.30761999999999</v>
      </c>
      <c r="E242" s="29">
        <v>285.93342999999999</v>
      </c>
      <c r="F242" s="29"/>
      <c r="G242" s="29">
        <v>200.92877999999999</v>
      </c>
      <c r="H242" s="29">
        <v>300.19322</v>
      </c>
      <c r="I242" s="29">
        <v>139.02776</v>
      </c>
      <c r="J242" s="29"/>
      <c r="K242" s="29">
        <v>182.36358000000001</v>
      </c>
      <c r="L242" s="29">
        <v>296.46328999999997</v>
      </c>
      <c r="M242" s="29">
        <v>616.76475000000005</v>
      </c>
      <c r="N242" s="29"/>
      <c r="O242" s="29">
        <v>185.65620999999999</v>
      </c>
      <c r="P242" s="29">
        <v>310.86914999999999</v>
      </c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</row>
    <row r="243" spans="1:32" s="22" customFormat="1" ht="18.75" customHeight="1" x14ac:dyDescent="0.3">
      <c r="A243" s="43">
        <v>2011</v>
      </c>
      <c r="B243" s="112">
        <v>273.28035</v>
      </c>
      <c r="C243" s="29"/>
      <c r="D243" s="29">
        <v>249.81815</v>
      </c>
      <c r="E243" s="29">
        <v>290.76204999999999</v>
      </c>
      <c r="F243" s="29"/>
      <c r="G243" s="29">
        <v>205.33454</v>
      </c>
      <c r="H243" s="29">
        <v>302.98700000000002</v>
      </c>
      <c r="I243" s="29">
        <v>154.28303</v>
      </c>
      <c r="J243" s="29"/>
      <c r="K243" s="29">
        <v>188.37594999999999</v>
      </c>
      <c r="L243" s="29">
        <v>289.80784</v>
      </c>
      <c r="M243" s="29">
        <v>641.39475000000004</v>
      </c>
      <c r="N243" s="29"/>
      <c r="O243" s="29">
        <v>194.20169999999999</v>
      </c>
      <c r="P243" s="29">
        <v>314.57968</v>
      </c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</row>
    <row r="244" spans="1:32" s="22" customFormat="1" ht="18.75" customHeight="1" x14ac:dyDescent="0.3">
      <c r="A244" s="43">
        <v>2012</v>
      </c>
      <c r="B244" s="112">
        <v>277.29478</v>
      </c>
      <c r="C244" s="29"/>
      <c r="D244" s="29">
        <v>247.95043999999999</v>
      </c>
      <c r="E244" s="29">
        <v>299.56981999999999</v>
      </c>
      <c r="F244" s="29"/>
      <c r="G244" s="29">
        <v>203.35006000000001</v>
      </c>
      <c r="H244" s="29">
        <v>310.86212</v>
      </c>
      <c r="I244" s="29">
        <v>137.88123999999999</v>
      </c>
      <c r="J244" s="29"/>
      <c r="K244" s="29">
        <v>190.28429</v>
      </c>
      <c r="L244" s="29">
        <v>294.29127</v>
      </c>
      <c r="M244" s="29">
        <v>627.93735000000004</v>
      </c>
      <c r="N244" s="29"/>
      <c r="O244" s="29">
        <v>198.85482999999999</v>
      </c>
      <c r="P244" s="29">
        <v>317.83711</v>
      </c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</row>
    <row r="245" spans="1:32" s="22" customFormat="1" ht="18.75" customHeight="1" x14ac:dyDescent="0.3">
      <c r="A245" s="43">
        <v>2013</v>
      </c>
      <c r="B245" s="112">
        <v>301.85851000000002</v>
      </c>
      <c r="C245" s="29"/>
      <c r="D245" s="29">
        <v>281.54315000000003</v>
      </c>
      <c r="E245" s="29">
        <v>317.43889999999999</v>
      </c>
      <c r="F245" s="29"/>
      <c r="G245" s="29">
        <v>220.12503000000001</v>
      </c>
      <c r="H245" s="29">
        <v>333.33454999999998</v>
      </c>
      <c r="I245" s="29">
        <v>189.35548</v>
      </c>
      <c r="J245" s="29"/>
      <c r="K245" s="29">
        <v>207.16378</v>
      </c>
      <c r="L245" s="29">
        <v>302.26758000000001</v>
      </c>
      <c r="M245" s="29">
        <v>700.46681000000001</v>
      </c>
      <c r="N245" s="29"/>
      <c r="O245" s="29">
        <v>213.34182000000001</v>
      </c>
      <c r="P245" s="29">
        <v>347.55846000000003</v>
      </c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</row>
    <row r="246" spans="1:32" s="22" customFormat="1" ht="18.75" customHeight="1" x14ac:dyDescent="0.3">
      <c r="A246" s="43">
        <v>2014</v>
      </c>
      <c r="B246" s="112">
        <v>296.73606999999998</v>
      </c>
      <c r="C246" s="29"/>
      <c r="D246" s="29">
        <v>275.40618000000001</v>
      </c>
      <c r="E246" s="29">
        <v>313.03237000000001</v>
      </c>
      <c r="F246" s="29"/>
      <c r="G246" s="29">
        <v>223.83691999999999</v>
      </c>
      <c r="H246" s="29">
        <v>329.67147</v>
      </c>
      <c r="I246" s="29">
        <v>152.08061000000001</v>
      </c>
      <c r="J246" s="29"/>
      <c r="K246" s="29">
        <v>200.12477000000001</v>
      </c>
      <c r="L246" s="29">
        <v>310.60097999999999</v>
      </c>
      <c r="M246" s="29">
        <v>650.16840999999999</v>
      </c>
      <c r="N246" s="29"/>
      <c r="O246" s="29">
        <v>215.10177999999999</v>
      </c>
      <c r="P246" s="29">
        <v>339.35172999999998</v>
      </c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</row>
    <row r="247" spans="1:32" s="22" customFormat="1" ht="18.75" customHeight="1" x14ac:dyDescent="0.3">
      <c r="A247" s="42">
        <v>2015</v>
      </c>
      <c r="B247" s="112">
        <v>303.89096000000001</v>
      </c>
      <c r="C247" s="29"/>
      <c r="D247" s="29">
        <v>279.07722000000001</v>
      </c>
      <c r="E247" s="29">
        <v>321.90384999999998</v>
      </c>
      <c r="F247" s="29"/>
      <c r="G247" s="29">
        <v>240.87038999999999</v>
      </c>
      <c r="H247" s="29">
        <v>335.09032999999999</v>
      </c>
      <c r="I247" s="29">
        <v>162.58718999999999</v>
      </c>
      <c r="J247" s="29"/>
      <c r="K247" s="29">
        <v>208.56359</v>
      </c>
      <c r="L247" s="29">
        <v>319.09071</v>
      </c>
      <c r="M247" s="29">
        <v>638.55496000000005</v>
      </c>
      <c r="N247" s="29"/>
      <c r="O247" s="29">
        <v>226.977</v>
      </c>
      <c r="P247" s="29">
        <v>344.85266999999999</v>
      </c>
      <c r="Q247" s="29"/>
      <c r="R247" s="29"/>
      <c r="S247" s="29"/>
      <c r="T247" s="29"/>
      <c r="U247" s="29"/>
      <c r="V247" s="29"/>
    </row>
    <row r="248" spans="1:32" s="22" customFormat="1" ht="18.75" customHeight="1" x14ac:dyDescent="0.35">
      <c r="A248" s="32" t="s">
        <v>75</v>
      </c>
      <c r="B248" s="112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</row>
    <row r="249" spans="1:32" s="22" customFormat="1" ht="18.75" customHeight="1" x14ac:dyDescent="0.3">
      <c r="A249" s="33" t="s">
        <v>118</v>
      </c>
      <c r="B249" s="112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</row>
    <row r="250" spans="1:32" s="22" customFormat="1" ht="18.75" customHeight="1" x14ac:dyDescent="0.3">
      <c r="A250" s="27">
        <v>2000</v>
      </c>
      <c r="B250" s="112">
        <v>1460.3300999999999</v>
      </c>
      <c r="C250" s="29"/>
      <c r="D250" s="29">
        <v>964.14859000000001</v>
      </c>
      <c r="E250" s="29">
        <v>1717.9084</v>
      </c>
      <c r="F250" s="29"/>
      <c r="G250" s="29">
        <v>1008.4348</v>
      </c>
      <c r="H250" s="29">
        <v>1721.0029999999999</v>
      </c>
      <c r="I250" s="29">
        <v>1047.2735</v>
      </c>
      <c r="J250" s="29"/>
      <c r="K250" s="29">
        <v>1075.1438000000001</v>
      </c>
      <c r="L250" s="29">
        <v>2080.6397999999999</v>
      </c>
      <c r="M250" s="29">
        <v>5337.9575000000004</v>
      </c>
      <c r="N250" s="29"/>
      <c r="O250" s="29">
        <v>1151.8791000000001</v>
      </c>
      <c r="P250" s="29">
        <v>1826.6420000000001</v>
      </c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</row>
    <row r="251" spans="1:32" s="22" customFormat="1" ht="18.75" customHeight="1" x14ac:dyDescent="0.3">
      <c r="A251" s="27">
        <v>2006</v>
      </c>
      <c r="B251" s="112">
        <v>2203.1179999999999</v>
      </c>
      <c r="C251" s="29"/>
      <c r="D251" s="29">
        <v>1667.8628000000001</v>
      </c>
      <c r="E251" s="29">
        <v>2500.7593000000002</v>
      </c>
      <c r="F251" s="29"/>
      <c r="G251" s="29">
        <v>1475.9435000000001</v>
      </c>
      <c r="H251" s="29">
        <v>2507.2343000000001</v>
      </c>
      <c r="I251" s="29">
        <v>2436.4479999999999</v>
      </c>
      <c r="J251" s="29"/>
      <c r="K251" s="29">
        <v>1518.0213000000001</v>
      </c>
      <c r="L251" s="29">
        <v>3094.2662</v>
      </c>
      <c r="M251" s="29">
        <v>7340.7025000000003</v>
      </c>
      <c r="N251" s="29"/>
      <c r="O251" s="29">
        <v>1550.2070000000001</v>
      </c>
      <c r="P251" s="29">
        <v>2712.4018000000001</v>
      </c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</row>
    <row r="252" spans="1:32" s="22" customFormat="1" ht="18.75" customHeight="1" x14ac:dyDescent="0.3">
      <c r="A252" s="27">
        <v>2011</v>
      </c>
      <c r="B252" s="112">
        <v>2464.2505000000001</v>
      </c>
      <c r="C252" s="29"/>
      <c r="D252" s="29">
        <v>1891.4367</v>
      </c>
      <c r="E252" s="29">
        <v>2765.2085999999999</v>
      </c>
      <c r="F252" s="29"/>
      <c r="G252" s="29">
        <v>1704.1804</v>
      </c>
      <c r="H252" s="29">
        <v>2866.8595999999998</v>
      </c>
      <c r="I252" s="29">
        <v>1290.6894</v>
      </c>
      <c r="J252" s="29"/>
      <c r="K252" s="29">
        <v>1698.2802999999999</v>
      </c>
      <c r="L252" s="29">
        <v>3620.3301999999999</v>
      </c>
      <c r="M252" s="29">
        <v>6718.0770000000002</v>
      </c>
      <c r="N252" s="29"/>
      <c r="O252" s="29">
        <v>1759.6130000000001</v>
      </c>
      <c r="P252" s="29">
        <v>3010.2588000000001</v>
      </c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</row>
    <row r="253" spans="1:32" s="22" customFormat="1" ht="18.75" customHeight="1" x14ac:dyDescent="0.3">
      <c r="A253" s="27">
        <v>2014</v>
      </c>
      <c r="B253" s="112">
        <v>2508.0360999999998</v>
      </c>
      <c r="C253" s="29"/>
      <c r="D253" s="29">
        <v>2075.9600999999998</v>
      </c>
      <c r="E253" s="29">
        <v>2724.8528000000001</v>
      </c>
      <c r="F253" s="29"/>
      <c r="G253" s="29">
        <v>1815.4446</v>
      </c>
      <c r="H253" s="29">
        <v>2855.6572999999999</v>
      </c>
      <c r="I253" s="29">
        <v>1714.5123000000001</v>
      </c>
      <c r="J253" s="29"/>
      <c r="K253" s="29">
        <v>1769.3675000000001</v>
      </c>
      <c r="L253" s="29">
        <v>3382.8081000000002</v>
      </c>
      <c r="M253" s="29">
        <v>7419.6981999999998</v>
      </c>
      <c r="N253" s="29"/>
      <c r="O253" s="29">
        <v>1912.9324999999999</v>
      </c>
      <c r="P253" s="29">
        <v>2975.3818000000001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</row>
    <row r="254" spans="1:32" s="22" customFormat="1" ht="18.75" customHeight="1" x14ac:dyDescent="0.3">
      <c r="A254" s="33" t="s">
        <v>119</v>
      </c>
      <c r="B254" s="112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</row>
    <row r="255" spans="1:32" s="22" customFormat="1" ht="18.75" customHeight="1" x14ac:dyDescent="0.3">
      <c r="A255" s="27">
        <v>2002</v>
      </c>
      <c r="B255" s="112">
        <v>1540.7177999999999</v>
      </c>
      <c r="C255" s="29"/>
      <c r="D255" s="29">
        <v>1158.3526999999999</v>
      </c>
      <c r="E255" s="29">
        <v>1765.7076</v>
      </c>
      <c r="F255" s="29"/>
      <c r="G255" s="29">
        <v>1161.2701999999999</v>
      </c>
      <c r="H255" s="29">
        <v>1759.4549</v>
      </c>
      <c r="I255" s="29">
        <v>1050.5755999999999</v>
      </c>
      <c r="J255" s="29"/>
      <c r="K255" s="29">
        <v>1089.3088</v>
      </c>
      <c r="L255" s="29">
        <v>2331.3501000000001</v>
      </c>
      <c r="M255" s="29">
        <v>5930.1538</v>
      </c>
      <c r="N255" s="29"/>
      <c r="O255" s="29">
        <v>1062.1442</v>
      </c>
      <c r="P255" s="29">
        <v>2170.2869000000001</v>
      </c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</row>
    <row r="256" spans="1:32" s="22" customFormat="1" ht="18.75" customHeight="1" x14ac:dyDescent="0.3">
      <c r="A256" s="27">
        <v>2003</v>
      </c>
      <c r="B256" s="112">
        <v>1629.8115</v>
      </c>
      <c r="C256" s="29"/>
      <c r="D256" s="29">
        <v>1115.9474</v>
      </c>
      <c r="E256" s="29">
        <v>1949.0416</v>
      </c>
      <c r="F256" s="29"/>
      <c r="G256" s="29">
        <v>1308.1277</v>
      </c>
      <c r="H256" s="29">
        <v>1871.0052000000001</v>
      </c>
      <c r="I256" s="29">
        <v>822.60343</v>
      </c>
      <c r="J256" s="29"/>
      <c r="K256" s="29">
        <v>1182.6663000000001</v>
      </c>
      <c r="L256" s="29">
        <v>2502.0527999999999</v>
      </c>
      <c r="M256" s="29">
        <v>5712.1904000000004</v>
      </c>
      <c r="N256" s="29"/>
      <c r="O256" s="29">
        <v>1227.6633999999999</v>
      </c>
      <c r="P256" s="29">
        <v>2167.3645000000001</v>
      </c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</row>
    <row r="257" spans="1:32" s="22" customFormat="1" ht="18.75" customHeight="1" x14ac:dyDescent="0.3">
      <c r="A257" s="27">
        <v>2004</v>
      </c>
      <c r="B257" s="112">
        <v>1479.9768999999999</v>
      </c>
      <c r="C257" s="29"/>
      <c r="D257" s="29">
        <v>1029.5640000000001</v>
      </c>
      <c r="E257" s="29">
        <v>1763.7886000000001</v>
      </c>
      <c r="F257" s="29"/>
      <c r="G257" s="29">
        <v>1228.4384</v>
      </c>
      <c r="H257" s="29">
        <v>1656.9572000000001</v>
      </c>
      <c r="I257" s="29">
        <v>869.66366000000005</v>
      </c>
      <c r="J257" s="29"/>
      <c r="K257" s="29">
        <v>1112.2158999999999</v>
      </c>
      <c r="L257" s="29">
        <v>2352.4236000000001</v>
      </c>
      <c r="M257" s="29">
        <v>4744.4081999999999</v>
      </c>
      <c r="N257" s="29"/>
      <c r="O257" s="29">
        <v>1116.9299000000001</v>
      </c>
      <c r="P257" s="29">
        <v>1829.3468</v>
      </c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</row>
    <row r="258" spans="1:32" s="22" customFormat="1" ht="18.75" customHeight="1" x14ac:dyDescent="0.35">
      <c r="A258" s="32" t="s">
        <v>77</v>
      </c>
      <c r="B258" s="112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</row>
    <row r="259" spans="1:32" s="22" customFormat="1" ht="18.75" customHeight="1" x14ac:dyDescent="0.3">
      <c r="A259" s="22" t="s">
        <v>186</v>
      </c>
      <c r="B259" s="112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</row>
    <row r="260" spans="1:32" s="22" customFormat="1" ht="18.75" customHeight="1" x14ac:dyDescent="0.3">
      <c r="A260" s="30">
        <v>1991</v>
      </c>
      <c r="B260" s="112">
        <v>499.52328999999997</v>
      </c>
      <c r="C260" s="29"/>
      <c r="D260" s="29">
        <v>381.46384999999998</v>
      </c>
      <c r="E260" s="29">
        <v>553.25594999999998</v>
      </c>
      <c r="F260" s="29"/>
      <c r="G260" s="29">
        <v>322.68531000000002</v>
      </c>
      <c r="H260" s="29">
        <v>570.23780999999997</v>
      </c>
      <c r="I260" s="29">
        <v>481.80189000000001</v>
      </c>
      <c r="J260" s="29"/>
      <c r="K260" s="29">
        <v>389.73593</v>
      </c>
      <c r="L260" s="29">
        <v>753.43029000000001</v>
      </c>
      <c r="M260" s="29">
        <v>1850.4096999999999</v>
      </c>
      <c r="N260" s="29"/>
      <c r="O260" s="29">
        <v>414.98851999999999</v>
      </c>
      <c r="P260" s="29">
        <v>596.46420999999998</v>
      </c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</row>
    <row r="261" spans="1:32" s="22" customFormat="1" ht="18.75" customHeight="1" x14ac:dyDescent="0.3">
      <c r="A261" s="30">
        <v>1992</v>
      </c>
      <c r="B261" s="112">
        <v>591.44197999999994</v>
      </c>
      <c r="C261" s="29"/>
      <c r="D261" s="29">
        <v>433.84044999999998</v>
      </c>
      <c r="E261" s="29">
        <v>664.37306000000001</v>
      </c>
      <c r="F261" s="29"/>
      <c r="G261" s="29">
        <v>369.911</v>
      </c>
      <c r="H261" s="29">
        <v>684.64532999999994</v>
      </c>
      <c r="I261" s="29">
        <v>513.25712999999996</v>
      </c>
      <c r="J261" s="29"/>
      <c r="K261" s="29">
        <v>441.46377999999999</v>
      </c>
      <c r="L261" s="29">
        <v>957.25081</v>
      </c>
      <c r="M261" s="29">
        <v>2070.3872000000001</v>
      </c>
      <c r="N261" s="29"/>
      <c r="O261" s="29">
        <v>465.38440000000003</v>
      </c>
      <c r="P261" s="29">
        <v>733.23473999999999</v>
      </c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</row>
    <row r="262" spans="1:32" s="22" customFormat="1" ht="18.75" customHeight="1" x14ac:dyDescent="0.3">
      <c r="A262" s="30">
        <v>1993</v>
      </c>
      <c r="B262" s="112">
        <v>725.33606999999995</v>
      </c>
      <c r="C262" s="29"/>
      <c r="D262" s="29">
        <v>528.8492</v>
      </c>
      <c r="E262" s="29">
        <v>817.49399000000005</v>
      </c>
      <c r="F262" s="29"/>
      <c r="G262" s="29">
        <v>463.48169999999999</v>
      </c>
      <c r="H262" s="29">
        <v>855.33488</v>
      </c>
      <c r="I262" s="29">
        <v>511.21902999999998</v>
      </c>
      <c r="J262" s="29"/>
      <c r="K262" s="29">
        <v>542.46920999999998</v>
      </c>
      <c r="L262" s="29">
        <v>1220.7336</v>
      </c>
      <c r="M262" s="29">
        <v>2580.1948000000002</v>
      </c>
      <c r="N262" s="29"/>
      <c r="O262" s="29">
        <v>576.43272999999999</v>
      </c>
      <c r="P262" s="29">
        <v>892.28998999999999</v>
      </c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</row>
    <row r="263" spans="1:32" s="22" customFormat="1" ht="18.75" customHeight="1" x14ac:dyDescent="0.3">
      <c r="A263" s="30">
        <v>1994</v>
      </c>
      <c r="B263" s="112">
        <v>973.32887000000005</v>
      </c>
      <c r="C263" s="29"/>
      <c r="D263" s="29">
        <v>735.80939999999998</v>
      </c>
      <c r="E263" s="29">
        <v>1082.7119</v>
      </c>
      <c r="F263" s="29"/>
      <c r="G263" s="29">
        <v>593.56889999999999</v>
      </c>
      <c r="H263" s="29">
        <v>1133.9621999999999</v>
      </c>
      <c r="I263" s="29">
        <v>960.05705999999998</v>
      </c>
      <c r="J263" s="29"/>
      <c r="K263" s="29">
        <v>748.28525000000002</v>
      </c>
      <c r="L263" s="29">
        <v>1415.2666999999999</v>
      </c>
      <c r="M263" s="29">
        <v>3643.6983</v>
      </c>
      <c r="N263" s="29"/>
      <c r="O263" s="29">
        <v>830.60113000000001</v>
      </c>
      <c r="P263" s="29">
        <v>1128.6601000000001</v>
      </c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</row>
    <row r="264" spans="1:32" s="22" customFormat="1" ht="18.75" customHeight="1" x14ac:dyDescent="0.3">
      <c r="A264" s="30">
        <v>1995</v>
      </c>
      <c r="B264" s="112">
        <v>1145.5588</v>
      </c>
      <c r="C264" s="29"/>
      <c r="D264" s="29">
        <v>866.24360000000001</v>
      </c>
      <c r="E264" s="29">
        <v>1271.8214</v>
      </c>
      <c r="F264" s="29"/>
      <c r="G264" s="29">
        <v>717.6386</v>
      </c>
      <c r="H264" s="29">
        <v>1341.3877</v>
      </c>
      <c r="I264" s="29">
        <v>1056.5007000000001</v>
      </c>
      <c r="J264" s="29"/>
      <c r="K264" s="29">
        <v>900.81714999999997</v>
      </c>
      <c r="L264" s="29">
        <v>1616.3303000000001</v>
      </c>
      <c r="M264" s="29">
        <v>4223.5821999999998</v>
      </c>
      <c r="N264" s="29"/>
      <c r="O264" s="29">
        <v>983.98212999999998</v>
      </c>
      <c r="P264" s="29">
        <v>1314.739</v>
      </c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</row>
    <row r="265" spans="1:32" s="22" customFormat="1" ht="18.75" customHeight="1" x14ac:dyDescent="0.3">
      <c r="A265" s="30">
        <v>1996</v>
      </c>
      <c r="B265" s="112">
        <v>1255.1291000000001</v>
      </c>
      <c r="C265" s="29"/>
      <c r="D265" s="29">
        <v>976.07551999999998</v>
      </c>
      <c r="E265" s="29">
        <v>1391.8891000000001</v>
      </c>
      <c r="F265" s="29"/>
      <c r="G265" s="29">
        <v>787.53434000000004</v>
      </c>
      <c r="H265" s="29">
        <v>1459.6747</v>
      </c>
      <c r="I265" s="29">
        <v>1215.8738000000001</v>
      </c>
      <c r="J265" s="29"/>
      <c r="K265" s="29">
        <v>951.2002</v>
      </c>
      <c r="L265" s="29">
        <v>1774.2809999999999</v>
      </c>
      <c r="M265" s="29">
        <v>4669.7655000000004</v>
      </c>
      <c r="N265" s="29"/>
      <c r="O265" s="29">
        <v>939.38800000000003</v>
      </c>
      <c r="P265" s="29">
        <v>1573.6931999999999</v>
      </c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</row>
    <row r="266" spans="1:32" s="22" customFormat="1" ht="18.75" customHeight="1" x14ac:dyDescent="0.3">
      <c r="A266" s="30">
        <v>1997</v>
      </c>
      <c r="B266" s="112">
        <v>1669.7112</v>
      </c>
      <c r="C266" s="29"/>
      <c r="D266" s="29">
        <v>1221.1875</v>
      </c>
      <c r="E266" s="29">
        <v>1911.1712</v>
      </c>
      <c r="F266" s="29"/>
      <c r="G266" s="29">
        <v>1083.3693000000001</v>
      </c>
      <c r="H266" s="29">
        <v>1917.6695</v>
      </c>
      <c r="I266" s="29">
        <v>1908.1732999999999</v>
      </c>
      <c r="J266" s="29"/>
      <c r="K266" s="29">
        <v>1340.6786</v>
      </c>
      <c r="L266" s="29">
        <v>2149.2797</v>
      </c>
      <c r="M266" s="29">
        <v>5630.2102000000004</v>
      </c>
      <c r="N266" s="29"/>
      <c r="O266" s="29">
        <v>1442.0857000000001</v>
      </c>
      <c r="P266" s="29">
        <v>1898.2373</v>
      </c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</row>
    <row r="267" spans="1:32" s="22" customFormat="1" ht="18.75" customHeight="1" x14ac:dyDescent="0.3">
      <c r="A267" s="30">
        <v>1998</v>
      </c>
      <c r="B267" s="112">
        <v>1971.2403999999999</v>
      </c>
      <c r="C267" s="29"/>
      <c r="D267" s="29">
        <v>1441.9275</v>
      </c>
      <c r="E267" s="29">
        <v>2263.1662000000001</v>
      </c>
      <c r="F267" s="29"/>
      <c r="G267" s="29">
        <v>1302.6608000000001</v>
      </c>
      <c r="H267" s="29">
        <v>2273.0162999999998</v>
      </c>
      <c r="I267" s="29">
        <v>2013.5462</v>
      </c>
      <c r="J267" s="29"/>
      <c r="K267" s="29">
        <v>1499.0712000000001</v>
      </c>
      <c r="L267" s="29">
        <v>2777.0862999999999</v>
      </c>
      <c r="M267" s="29">
        <v>6865.5218999999997</v>
      </c>
      <c r="N267" s="29"/>
      <c r="O267" s="29">
        <v>1573.6004</v>
      </c>
      <c r="P267" s="29">
        <v>2352.7973000000002</v>
      </c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</row>
    <row r="268" spans="1:32" s="22" customFormat="1" ht="18.75" customHeight="1" x14ac:dyDescent="0.3">
      <c r="A268" s="30">
        <v>1999</v>
      </c>
      <c r="B268" s="112">
        <v>1997.5218</v>
      </c>
      <c r="C268" s="29"/>
      <c r="D268" s="29">
        <v>1581.4480000000001</v>
      </c>
      <c r="E268" s="29">
        <v>2230.5378000000001</v>
      </c>
      <c r="F268" s="29"/>
      <c r="G268" s="29">
        <v>1338.0038999999999</v>
      </c>
      <c r="H268" s="29">
        <v>2342.8229000000001</v>
      </c>
      <c r="I268" s="29">
        <v>1560.1212</v>
      </c>
      <c r="J268" s="29"/>
      <c r="K268" s="29">
        <v>1487.0743</v>
      </c>
      <c r="L268" s="29">
        <v>2973.1107999999999</v>
      </c>
      <c r="M268" s="29">
        <v>7374.5379999999996</v>
      </c>
      <c r="N268" s="29"/>
      <c r="O268" s="29">
        <v>1450.4770000000001</v>
      </c>
      <c r="P268" s="29">
        <v>2529.7348000000002</v>
      </c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</row>
    <row r="269" spans="1:32" s="22" customFormat="1" ht="18.75" customHeight="1" x14ac:dyDescent="0.3">
      <c r="A269" s="22" t="s">
        <v>187</v>
      </c>
      <c r="B269" s="112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</row>
    <row r="270" spans="1:32" s="22" customFormat="1" ht="18.75" customHeight="1" x14ac:dyDescent="0.3">
      <c r="A270" s="30">
        <v>2001</v>
      </c>
      <c r="B270" s="112">
        <v>2989.3353999999999</v>
      </c>
      <c r="C270" s="29"/>
      <c r="D270" s="29">
        <v>2471.1107000000002</v>
      </c>
      <c r="E270" s="29">
        <v>3317.1938</v>
      </c>
      <c r="F270" s="29"/>
      <c r="G270" s="29">
        <v>1849.1007999999999</v>
      </c>
      <c r="H270" s="29">
        <v>3542.1217999999999</v>
      </c>
      <c r="I270" s="29">
        <v>2258.2538</v>
      </c>
      <c r="J270" s="29"/>
      <c r="K270" s="29">
        <v>2142.8802999999998</v>
      </c>
      <c r="L270" s="29">
        <v>4285.74</v>
      </c>
      <c r="M270" s="29">
        <v>9895.5074000000004</v>
      </c>
      <c r="N270" s="29"/>
      <c r="O270" s="29">
        <v>2155.0264000000002</v>
      </c>
      <c r="P270" s="29">
        <v>3631.1323000000002</v>
      </c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</row>
    <row r="271" spans="1:32" s="22" customFormat="1" ht="18.75" customHeight="1" x14ac:dyDescent="0.3">
      <c r="A271" s="30">
        <v>2002</v>
      </c>
      <c r="B271" s="112">
        <v>2931.5137</v>
      </c>
      <c r="C271" s="29"/>
      <c r="D271" s="29">
        <v>2543.2941999999998</v>
      </c>
      <c r="E271" s="29">
        <v>3132.0972000000002</v>
      </c>
      <c r="F271" s="29"/>
      <c r="G271" s="29">
        <v>1919.5787</v>
      </c>
      <c r="H271" s="29">
        <v>3409.1183999999998</v>
      </c>
      <c r="I271" s="29">
        <v>2564.7453999999998</v>
      </c>
      <c r="J271" s="29"/>
      <c r="K271" s="29">
        <v>2065.2907</v>
      </c>
      <c r="L271" s="29">
        <v>4488.3244999999997</v>
      </c>
      <c r="M271" s="29">
        <v>9160.0383999999995</v>
      </c>
      <c r="N271" s="29"/>
      <c r="O271" s="29">
        <v>2025.1746000000001</v>
      </c>
      <c r="P271" s="29">
        <v>3704.0542999999998</v>
      </c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</row>
    <row r="272" spans="1:32" s="22" customFormat="1" ht="18.75" customHeight="1" x14ac:dyDescent="0.3">
      <c r="A272" s="30">
        <v>2003</v>
      </c>
      <c r="B272" s="112">
        <v>3181.0529000000001</v>
      </c>
      <c r="C272" s="29"/>
      <c r="D272" s="29">
        <v>2835.3647000000001</v>
      </c>
      <c r="E272" s="29">
        <v>3361.8262</v>
      </c>
      <c r="F272" s="29"/>
      <c r="G272" s="29">
        <v>2001.3607</v>
      </c>
      <c r="H272" s="29">
        <v>3730.3213000000001</v>
      </c>
      <c r="I272" s="29">
        <v>2280.9101999999998</v>
      </c>
      <c r="J272" s="29"/>
      <c r="K272" s="29">
        <v>2299.0909999999999</v>
      </c>
      <c r="L272" s="29">
        <v>4956.6885000000002</v>
      </c>
      <c r="M272" s="29">
        <v>11719.29</v>
      </c>
      <c r="N272" s="29"/>
      <c r="O272" s="29">
        <v>2121.9688999999998</v>
      </c>
      <c r="P272" s="29">
        <v>4169.0038000000004</v>
      </c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</row>
    <row r="273" spans="1:32" s="22" customFormat="1" ht="18.75" customHeight="1" x14ac:dyDescent="0.3">
      <c r="A273" s="30">
        <v>2004</v>
      </c>
      <c r="B273" s="112">
        <v>3520.5976999999998</v>
      </c>
      <c r="C273" s="29"/>
      <c r="D273" s="29">
        <v>3085.9315999999999</v>
      </c>
      <c r="E273" s="29">
        <v>3746.2345</v>
      </c>
      <c r="F273" s="29"/>
      <c r="G273" s="29">
        <v>2291.9819000000002</v>
      </c>
      <c r="H273" s="29">
        <v>4109.4444999999996</v>
      </c>
      <c r="I273" s="29">
        <v>2465.5787999999998</v>
      </c>
      <c r="J273" s="29"/>
      <c r="K273" s="29">
        <v>2471.4267</v>
      </c>
      <c r="L273" s="29">
        <v>5233.1553000000004</v>
      </c>
      <c r="M273" s="29">
        <v>11438.538</v>
      </c>
      <c r="N273" s="29"/>
      <c r="O273" s="29">
        <v>2617.9398999999999</v>
      </c>
      <c r="P273" s="29">
        <v>4330.7393000000002</v>
      </c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</row>
    <row r="274" spans="1:32" s="22" customFormat="1" ht="18.75" customHeight="1" x14ac:dyDescent="0.3">
      <c r="A274" s="30">
        <v>2005</v>
      </c>
      <c r="B274" s="112">
        <v>3524.7154</v>
      </c>
      <c r="C274" s="29"/>
      <c r="D274" s="29">
        <v>3302.4074000000001</v>
      </c>
      <c r="E274" s="29">
        <v>3651.6161999999999</v>
      </c>
      <c r="F274" s="29"/>
      <c r="G274" s="29">
        <v>2390.4087</v>
      </c>
      <c r="H274" s="29">
        <v>4074.9398000000001</v>
      </c>
      <c r="I274" s="29">
        <v>2694.2712999999999</v>
      </c>
      <c r="J274" s="29"/>
      <c r="K274" s="29">
        <v>2446.7975000000001</v>
      </c>
      <c r="L274" s="29">
        <v>5136.6409000000003</v>
      </c>
      <c r="M274" s="29">
        <v>12908.847</v>
      </c>
      <c r="N274" s="29"/>
      <c r="O274" s="29">
        <v>2573.4059999999999</v>
      </c>
      <c r="P274" s="29">
        <v>4395.8675999999996</v>
      </c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</row>
    <row r="275" spans="1:32" s="22" customFormat="1" ht="18.75" customHeight="1" x14ac:dyDescent="0.3">
      <c r="A275" s="30">
        <v>2006</v>
      </c>
      <c r="B275" s="112">
        <v>3948.6179000000002</v>
      </c>
      <c r="C275" s="29"/>
      <c r="D275" s="29">
        <v>3618.4515000000001</v>
      </c>
      <c r="E275" s="29">
        <v>4130.4861000000001</v>
      </c>
      <c r="F275" s="29"/>
      <c r="G275" s="29">
        <v>2681.9747000000002</v>
      </c>
      <c r="H275" s="29">
        <v>4521.6207000000004</v>
      </c>
      <c r="I275" s="29">
        <v>2916.1824999999999</v>
      </c>
      <c r="J275" s="29"/>
      <c r="K275" s="29">
        <v>2717.8308000000002</v>
      </c>
      <c r="L275" s="29">
        <v>5717.1347999999998</v>
      </c>
      <c r="M275" s="29">
        <v>13786.22</v>
      </c>
      <c r="N275" s="29"/>
      <c r="O275" s="29">
        <v>2591.9007000000001</v>
      </c>
      <c r="P275" s="29">
        <v>5204.6341000000002</v>
      </c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</row>
    <row r="276" spans="1:32" s="22" customFormat="1" ht="18.75" customHeight="1" x14ac:dyDescent="0.3">
      <c r="A276" s="30">
        <v>2007</v>
      </c>
      <c r="B276" s="112">
        <v>4600.1592000000001</v>
      </c>
      <c r="C276" s="29"/>
      <c r="D276" s="29">
        <v>4145.9417999999996</v>
      </c>
      <c r="E276" s="29">
        <v>4834.1081999999997</v>
      </c>
      <c r="F276" s="29"/>
      <c r="G276" s="29">
        <v>2969.3769000000002</v>
      </c>
      <c r="H276" s="29">
        <v>5335.6248999999998</v>
      </c>
      <c r="I276" s="29">
        <v>3307.4769000000001</v>
      </c>
      <c r="J276" s="29"/>
      <c r="K276" s="29">
        <v>3221.0646999999999</v>
      </c>
      <c r="L276" s="29">
        <v>6532.0189</v>
      </c>
      <c r="M276" s="29">
        <v>15446.168</v>
      </c>
      <c r="N276" s="29"/>
      <c r="O276" s="29">
        <v>3133.5174999999999</v>
      </c>
      <c r="P276" s="29">
        <v>6056.6594999999998</v>
      </c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</row>
    <row r="277" spans="1:32" s="22" customFormat="1" ht="18.75" customHeight="1" x14ac:dyDescent="0.3">
      <c r="A277" s="30">
        <v>2008</v>
      </c>
      <c r="B277" s="112">
        <v>5436.366</v>
      </c>
      <c r="C277" s="29"/>
      <c r="D277" s="29">
        <v>4682.7984999999999</v>
      </c>
      <c r="E277" s="29">
        <v>5852.4656000000004</v>
      </c>
      <c r="F277" s="29"/>
      <c r="G277" s="29">
        <v>3495.5648000000001</v>
      </c>
      <c r="H277" s="29">
        <v>6216.2784000000001</v>
      </c>
      <c r="I277" s="29">
        <v>5208.2424000000001</v>
      </c>
      <c r="J277" s="29"/>
      <c r="K277" s="29">
        <v>3939.0859999999998</v>
      </c>
      <c r="L277" s="29">
        <v>7001.9737999999998</v>
      </c>
      <c r="M277" s="29">
        <v>16741.978999999999</v>
      </c>
      <c r="N277" s="29"/>
      <c r="O277" s="29">
        <v>4118.7965000000004</v>
      </c>
      <c r="P277" s="29">
        <v>6695.1345000000001</v>
      </c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</row>
    <row r="278" spans="1:32" s="22" customFormat="1" ht="18.75" customHeight="1" x14ac:dyDescent="0.3">
      <c r="A278" s="30">
        <v>2009</v>
      </c>
      <c r="B278" s="112">
        <v>5306.2260999999999</v>
      </c>
      <c r="C278" s="29"/>
      <c r="D278" s="29">
        <v>4875.8963999999996</v>
      </c>
      <c r="E278" s="29">
        <v>5543.6616999999997</v>
      </c>
      <c r="F278" s="29"/>
      <c r="G278" s="29">
        <v>3530.1412999999998</v>
      </c>
      <c r="H278" s="29">
        <v>6111.4706999999999</v>
      </c>
      <c r="I278" s="29">
        <v>4209.1585999999998</v>
      </c>
      <c r="J278" s="29"/>
      <c r="K278" s="29">
        <v>3776.8083999999999</v>
      </c>
      <c r="L278" s="29">
        <v>7361.1511</v>
      </c>
      <c r="M278" s="29">
        <v>16939.923999999999</v>
      </c>
      <c r="N278" s="29"/>
      <c r="O278" s="29">
        <v>3646.0513999999998</v>
      </c>
      <c r="P278" s="29">
        <v>7010.6077999999998</v>
      </c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</row>
    <row r="279" spans="1:32" s="22" customFormat="1" ht="18.75" customHeight="1" x14ac:dyDescent="0.3">
      <c r="A279" s="30">
        <v>2010</v>
      </c>
      <c r="B279" s="112">
        <v>5475.2637999999997</v>
      </c>
      <c r="C279" s="29"/>
      <c r="D279" s="29">
        <v>5119.6421</v>
      </c>
      <c r="E279" s="29">
        <v>5675.2714999999998</v>
      </c>
      <c r="F279" s="29"/>
      <c r="G279" s="29">
        <v>3686.8373999999999</v>
      </c>
      <c r="H279" s="29">
        <v>6314.5920999999998</v>
      </c>
      <c r="I279" s="29">
        <v>3816.4920000000002</v>
      </c>
      <c r="J279" s="29"/>
      <c r="K279" s="29">
        <v>3875.8856999999998</v>
      </c>
      <c r="L279" s="29">
        <v>6982.6850999999997</v>
      </c>
      <c r="M279" s="29">
        <v>17475.577000000001</v>
      </c>
      <c r="N279" s="29"/>
      <c r="O279" s="29">
        <v>3913.9342000000001</v>
      </c>
      <c r="P279" s="29">
        <v>7091.7025999999996</v>
      </c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</row>
    <row r="280" spans="1:32" s="22" customFormat="1" ht="18.75" customHeight="1" x14ac:dyDescent="0.3">
      <c r="A280" s="30">
        <v>2011</v>
      </c>
      <c r="B280" s="112">
        <v>6356.7340000000004</v>
      </c>
      <c r="C280" s="29"/>
      <c r="D280" s="29">
        <v>5225.3338999999996</v>
      </c>
      <c r="E280" s="29">
        <v>6964.3661000000002</v>
      </c>
      <c r="F280" s="29"/>
      <c r="G280" s="29">
        <v>3804.674</v>
      </c>
      <c r="H280" s="29">
        <v>7403.9850999999999</v>
      </c>
      <c r="I280" s="29">
        <v>5224.4117999999999</v>
      </c>
      <c r="J280" s="29"/>
      <c r="K280" s="29">
        <v>4969.4372999999996</v>
      </c>
      <c r="L280" s="29">
        <v>7318.4817999999996</v>
      </c>
      <c r="M280" s="29">
        <v>17693.276000000002</v>
      </c>
      <c r="N280" s="29"/>
      <c r="O280" s="29">
        <v>5386.1405000000004</v>
      </c>
      <c r="P280" s="29">
        <v>7379.0074000000004</v>
      </c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</row>
    <row r="281" spans="1:32" s="22" customFormat="1" ht="18.75" customHeight="1" x14ac:dyDescent="0.3">
      <c r="A281" s="30">
        <v>2012</v>
      </c>
      <c r="B281" s="112">
        <v>5888.9886999999999</v>
      </c>
      <c r="C281" s="29"/>
      <c r="D281" s="29">
        <v>5068.1418999999996</v>
      </c>
      <c r="E281" s="29">
        <v>6325.3589000000002</v>
      </c>
      <c r="F281" s="29"/>
      <c r="G281" s="29">
        <v>4394.0564999999997</v>
      </c>
      <c r="H281" s="29">
        <v>6502.2581</v>
      </c>
      <c r="I281" s="29">
        <v>5282.4378999999999</v>
      </c>
      <c r="J281" s="29"/>
      <c r="K281" s="29">
        <v>4644.2923000000001</v>
      </c>
      <c r="L281" s="29">
        <v>6635.5086000000001</v>
      </c>
      <c r="M281" s="29">
        <v>16889.125</v>
      </c>
      <c r="N281" s="29"/>
      <c r="O281" s="29">
        <v>4544.4522999999999</v>
      </c>
      <c r="P281" s="29">
        <v>7280.3693999999996</v>
      </c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</row>
    <row r="282" spans="1:32" s="22" customFormat="1" ht="18.75" customHeight="1" x14ac:dyDescent="0.3">
      <c r="A282" s="30">
        <v>2013</v>
      </c>
      <c r="B282" s="112">
        <v>5554.7083000000002</v>
      </c>
      <c r="C282" s="29"/>
      <c r="D282" s="29">
        <v>4995.8595999999998</v>
      </c>
      <c r="E282" s="29">
        <v>5873.5137999999997</v>
      </c>
      <c r="F282" s="29"/>
      <c r="G282" s="29">
        <v>3951.6565999999998</v>
      </c>
      <c r="H282" s="29">
        <v>6289.1318000000001</v>
      </c>
      <c r="I282" s="29">
        <v>3927.4497000000001</v>
      </c>
      <c r="J282" s="29"/>
      <c r="K282" s="29">
        <v>3964.3211999999999</v>
      </c>
      <c r="L282" s="29">
        <v>6975.4553999999998</v>
      </c>
      <c r="M282" s="29">
        <v>16404.675999999999</v>
      </c>
      <c r="N282" s="29"/>
      <c r="O282" s="29">
        <v>4062.1131999999998</v>
      </c>
      <c r="P282" s="29">
        <v>7061.0273999999999</v>
      </c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</row>
    <row r="283" spans="1:32" s="22" customFormat="1" ht="18.75" customHeight="1" x14ac:dyDescent="0.3">
      <c r="A283" s="30">
        <v>2014</v>
      </c>
      <c r="B283" s="112">
        <v>5834.4670999999998</v>
      </c>
      <c r="C283" s="29"/>
      <c r="D283" s="29">
        <v>5525.3056999999999</v>
      </c>
      <c r="E283" s="29">
        <v>6018.7884000000004</v>
      </c>
      <c r="F283" s="29"/>
      <c r="G283" s="29">
        <v>4100.0078000000003</v>
      </c>
      <c r="H283" s="29">
        <v>6596.5884999999998</v>
      </c>
      <c r="I283" s="29">
        <v>4398.5299000000005</v>
      </c>
      <c r="J283" s="29"/>
      <c r="K283" s="29">
        <v>4008.0021000000002</v>
      </c>
      <c r="L283" s="29">
        <v>7150.6084000000001</v>
      </c>
      <c r="M283" s="29">
        <v>17095.112000000001</v>
      </c>
      <c r="N283" s="29"/>
      <c r="O283" s="29">
        <v>3929.9337999999998</v>
      </c>
      <c r="P283" s="29">
        <v>7414.9306999999999</v>
      </c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</row>
    <row r="284" spans="1:32" s="22" customFormat="1" ht="18.75" customHeight="1" x14ac:dyDescent="0.3">
      <c r="A284" s="42">
        <v>2015</v>
      </c>
      <c r="B284" s="112">
        <v>5886.0538999999999</v>
      </c>
      <c r="C284" s="29"/>
      <c r="D284" s="29">
        <v>5423.5857999999998</v>
      </c>
      <c r="E284" s="29">
        <v>6164.1913000000004</v>
      </c>
      <c r="F284" s="29"/>
      <c r="G284" s="29">
        <v>4066.1062999999999</v>
      </c>
      <c r="H284" s="29">
        <v>6655.0677999999998</v>
      </c>
      <c r="I284" s="29">
        <v>4529.4182000000001</v>
      </c>
      <c r="J284" s="29"/>
      <c r="K284" s="29">
        <v>4097.0393000000004</v>
      </c>
      <c r="L284" s="29">
        <v>7228.1388999999999</v>
      </c>
      <c r="M284" s="29">
        <v>16948.403999999999</v>
      </c>
      <c r="N284" s="29"/>
      <c r="O284" s="29">
        <v>4368.4301999999998</v>
      </c>
      <c r="P284" s="29">
        <v>7101.3431</v>
      </c>
      <c r="Q284" s="29"/>
      <c r="R284" s="29"/>
      <c r="S284" s="29"/>
      <c r="T284" s="29"/>
      <c r="U284" s="29"/>
      <c r="V284" s="29"/>
    </row>
    <row r="285" spans="1:32" s="22" customFormat="1" ht="18.75" customHeight="1" x14ac:dyDescent="0.35">
      <c r="A285" s="32" t="s">
        <v>79</v>
      </c>
      <c r="B285" s="112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</row>
    <row r="286" spans="1:32" s="22" customFormat="1" ht="18.75" customHeight="1" x14ac:dyDescent="0.3">
      <c r="A286" s="33" t="s">
        <v>194</v>
      </c>
      <c r="B286" s="112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</row>
    <row r="287" spans="1:32" s="22" customFormat="1" ht="18.75" customHeight="1" x14ac:dyDescent="0.3">
      <c r="A287" s="31">
        <v>1989</v>
      </c>
      <c r="B287" s="112">
        <v>590970.14</v>
      </c>
      <c r="C287" s="29"/>
      <c r="D287" s="29">
        <v>422369.34</v>
      </c>
      <c r="E287" s="29">
        <v>657214.55000000005</v>
      </c>
      <c r="F287" s="29"/>
      <c r="G287" s="29">
        <v>378758.36</v>
      </c>
      <c r="H287" s="29">
        <v>676156.18</v>
      </c>
      <c r="I287" s="29">
        <v>487121.85</v>
      </c>
      <c r="J287" s="29"/>
      <c r="K287" s="29">
        <v>448626.03</v>
      </c>
      <c r="L287" s="29">
        <v>590142.52</v>
      </c>
      <c r="M287" s="29">
        <v>1320884.2</v>
      </c>
      <c r="N287" s="29"/>
      <c r="O287" s="29">
        <v>430455.29</v>
      </c>
      <c r="P287" s="29">
        <v>671477</v>
      </c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</row>
    <row r="288" spans="1:32" s="22" customFormat="1" ht="18.75" customHeight="1" x14ac:dyDescent="0.3">
      <c r="A288" s="31">
        <v>1992</v>
      </c>
      <c r="B288" s="112">
        <v>1152791.2</v>
      </c>
      <c r="C288" s="29"/>
      <c r="D288" s="29">
        <v>786834.9</v>
      </c>
      <c r="E288" s="29">
        <v>1305588.6000000001</v>
      </c>
      <c r="F288" s="29"/>
      <c r="G288" s="29">
        <v>669029.27</v>
      </c>
      <c r="H288" s="29">
        <v>1329827.3</v>
      </c>
      <c r="I288" s="29">
        <v>1339450.2</v>
      </c>
      <c r="J288" s="29"/>
      <c r="K288" s="29">
        <v>790914.17</v>
      </c>
      <c r="L288" s="29">
        <v>1151470.7</v>
      </c>
      <c r="M288" s="29">
        <v>2936178.2</v>
      </c>
      <c r="N288" s="29"/>
      <c r="O288" s="29">
        <v>711686.3</v>
      </c>
      <c r="P288" s="29">
        <v>1283315</v>
      </c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</row>
    <row r="289" spans="1:32" s="22" customFormat="1" ht="18.75" customHeight="1" x14ac:dyDescent="0.3">
      <c r="A289" s="46" t="s">
        <v>195</v>
      </c>
      <c r="B289" s="112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</row>
    <row r="290" spans="1:32" s="22" customFormat="1" ht="18.75" customHeight="1" x14ac:dyDescent="0.3">
      <c r="A290" s="27">
        <v>1994</v>
      </c>
      <c r="B290" s="112">
        <v>1296.8584000000001</v>
      </c>
      <c r="C290" s="29"/>
      <c r="D290" s="29">
        <v>923.26435000000004</v>
      </c>
      <c r="E290" s="29">
        <v>1466.5748000000001</v>
      </c>
      <c r="F290" s="29"/>
      <c r="G290" s="29">
        <v>774.70784000000003</v>
      </c>
      <c r="H290" s="29">
        <v>1528.0458000000001</v>
      </c>
      <c r="I290" s="29">
        <v>847.23599999999999</v>
      </c>
      <c r="J290" s="29"/>
      <c r="K290" s="29">
        <v>807.51029000000005</v>
      </c>
      <c r="L290" s="29">
        <v>1300.0246</v>
      </c>
      <c r="M290" s="29">
        <v>3630.5529000000001</v>
      </c>
      <c r="N290" s="29"/>
      <c r="O290" s="29">
        <v>666.91013999999996</v>
      </c>
      <c r="P290" s="29">
        <v>1488.6991</v>
      </c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</row>
    <row r="291" spans="1:32" s="22" customFormat="1" ht="18.75" customHeight="1" x14ac:dyDescent="0.3">
      <c r="A291" s="27">
        <v>1996</v>
      </c>
      <c r="B291" s="112">
        <v>1695.2094</v>
      </c>
      <c r="C291" s="29"/>
      <c r="D291" s="29">
        <v>1252.3765000000001</v>
      </c>
      <c r="E291" s="29">
        <v>1908.2353000000001</v>
      </c>
      <c r="F291" s="29"/>
      <c r="G291" s="29">
        <v>995.29391999999996</v>
      </c>
      <c r="H291" s="29">
        <v>1943.1838</v>
      </c>
      <c r="I291" s="29">
        <v>1068.0209</v>
      </c>
      <c r="J291" s="29"/>
      <c r="K291" s="29">
        <v>1031.5196000000001</v>
      </c>
      <c r="L291" s="29">
        <v>1728.2282</v>
      </c>
      <c r="M291" s="29">
        <v>4358.5339999999997</v>
      </c>
      <c r="N291" s="29"/>
      <c r="O291" s="29">
        <v>939.31079999999997</v>
      </c>
      <c r="P291" s="29">
        <v>1926.3056999999999</v>
      </c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</row>
    <row r="292" spans="1:32" s="22" customFormat="1" ht="18.75" customHeight="1" x14ac:dyDescent="0.3">
      <c r="A292" s="27">
        <v>1998</v>
      </c>
      <c r="B292" s="112">
        <v>2473.2035000000001</v>
      </c>
      <c r="C292" s="29"/>
      <c r="D292" s="29">
        <v>1786.114</v>
      </c>
      <c r="E292" s="29">
        <v>2821.0695999999998</v>
      </c>
      <c r="F292" s="29"/>
      <c r="G292" s="29">
        <v>1412.6332</v>
      </c>
      <c r="H292" s="29">
        <v>2858.3915999999999</v>
      </c>
      <c r="I292" s="29">
        <v>2131.6466999999998</v>
      </c>
      <c r="J292" s="29"/>
      <c r="K292" s="29">
        <v>1514.1313</v>
      </c>
      <c r="L292" s="29">
        <v>2547.9708000000001</v>
      </c>
      <c r="M292" s="29">
        <v>6327.0829000000003</v>
      </c>
      <c r="N292" s="29"/>
      <c r="O292" s="29">
        <v>1317.6957</v>
      </c>
      <c r="P292" s="29">
        <v>2819.4521</v>
      </c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</row>
    <row r="293" spans="1:32" s="22" customFormat="1" ht="18.75" customHeight="1" x14ac:dyDescent="0.3">
      <c r="A293" s="27">
        <v>2000</v>
      </c>
      <c r="B293" s="112">
        <v>3592.9497000000001</v>
      </c>
      <c r="C293" s="29"/>
      <c r="D293" s="29">
        <v>2607.2647999999999</v>
      </c>
      <c r="E293" s="29">
        <v>4084.4911999999999</v>
      </c>
      <c r="F293" s="29"/>
      <c r="G293" s="29">
        <v>2133.7964000000002</v>
      </c>
      <c r="H293" s="29">
        <v>4104.4971999999998</v>
      </c>
      <c r="I293" s="29">
        <v>2247.5740000000001</v>
      </c>
      <c r="J293" s="29"/>
      <c r="K293" s="29">
        <v>2098.8220000000001</v>
      </c>
      <c r="L293" s="29">
        <v>3486.5707000000002</v>
      </c>
      <c r="M293" s="29">
        <v>8541.8507000000009</v>
      </c>
      <c r="N293" s="29"/>
      <c r="O293" s="29">
        <v>1833.6431</v>
      </c>
      <c r="P293" s="29">
        <v>4080.9494</v>
      </c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</row>
    <row r="294" spans="1:32" s="22" customFormat="1" ht="18.75" customHeight="1" x14ac:dyDescent="0.3">
      <c r="A294" s="27">
        <v>2002</v>
      </c>
      <c r="B294" s="112">
        <v>3850.6795000000002</v>
      </c>
      <c r="C294" s="29"/>
      <c r="D294" s="29">
        <v>2951.3357999999998</v>
      </c>
      <c r="E294" s="29">
        <v>4358.9831999999997</v>
      </c>
      <c r="F294" s="29"/>
      <c r="G294" s="29">
        <v>2314.2487000000001</v>
      </c>
      <c r="H294" s="29">
        <v>4380.3122000000003</v>
      </c>
      <c r="I294" s="29">
        <v>2685.721</v>
      </c>
      <c r="J294" s="29"/>
      <c r="K294" s="29">
        <v>2251.0218</v>
      </c>
      <c r="L294" s="29">
        <v>3867.4104000000002</v>
      </c>
      <c r="M294" s="29">
        <v>9513.9447999999993</v>
      </c>
      <c r="N294" s="29"/>
      <c r="O294" s="29">
        <v>2242.8728000000001</v>
      </c>
      <c r="P294" s="29">
        <v>4303.0416999999998</v>
      </c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</row>
    <row r="295" spans="1:32" s="22" customFormat="1" ht="18.75" customHeight="1" x14ac:dyDescent="0.3">
      <c r="A295" s="27">
        <v>2004</v>
      </c>
      <c r="B295" s="112">
        <v>4342.5613999999996</v>
      </c>
      <c r="C295" s="29"/>
      <c r="D295" s="29">
        <v>3369.0749999999998</v>
      </c>
      <c r="E295" s="29">
        <v>4910.7851000000001</v>
      </c>
      <c r="F295" s="29"/>
      <c r="G295" s="29">
        <v>2655.3561</v>
      </c>
      <c r="H295" s="29">
        <v>4909.2816999999995</v>
      </c>
      <c r="I295" s="29">
        <v>2705.3906000000002</v>
      </c>
      <c r="J295" s="29"/>
      <c r="K295" s="29">
        <v>2669.4558999999999</v>
      </c>
      <c r="L295" s="29">
        <v>4113.7111999999997</v>
      </c>
      <c r="M295" s="29">
        <v>9818.6209999999992</v>
      </c>
      <c r="N295" s="29"/>
      <c r="O295" s="29">
        <v>2722.7588000000001</v>
      </c>
      <c r="P295" s="29">
        <v>4749.8230000000003</v>
      </c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</row>
    <row r="296" spans="1:32" s="22" customFormat="1" ht="18.75" customHeight="1" x14ac:dyDescent="0.3">
      <c r="A296" s="27">
        <v>2005</v>
      </c>
      <c r="B296" s="112">
        <v>4685.6678000000002</v>
      </c>
      <c r="C296" s="29"/>
      <c r="D296" s="29">
        <v>3509.6028000000001</v>
      </c>
      <c r="E296" s="29">
        <v>5377.3334999999997</v>
      </c>
      <c r="F296" s="29"/>
      <c r="G296" s="29">
        <v>2819.0902999999998</v>
      </c>
      <c r="H296" s="29">
        <v>5302.4822000000004</v>
      </c>
      <c r="I296" s="29">
        <v>3135.5302000000001</v>
      </c>
      <c r="J296" s="29"/>
      <c r="K296" s="29">
        <v>2774.6610999999998</v>
      </c>
      <c r="L296" s="29">
        <v>4359.2743</v>
      </c>
      <c r="M296" s="29">
        <v>10832.133</v>
      </c>
      <c r="N296" s="29"/>
      <c r="O296" s="29">
        <v>2965.2856000000002</v>
      </c>
      <c r="P296" s="29">
        <v>5107.9103999999998</v>
      </c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</row>
    <row r="297" spans="1:32" s="22" customFormat="1" ht="18.75" customHeight="1" x14ac:dyDescent="0.3">
      <c r="A297" s="27">
        <v>2006</v>
      </c>
      <c r="B297" s="112">
        <v>4870.5632999999998</v>
      </c>
      <c r="C297" s="29"/>
      <c r="D297" s="29">
        <v>3719.4436999999998</v>
      </c>
      <c r="E297" s="29">
        <v>5600.165</v>
      </c>
      <c r="F297" s="29"/>
      <c r="G297" s="29">
        <v>2976.0059000000001</v>
      </c>
      <c r="H297" s="29">
        <v>5503.3105999999998</v>
      </c>
      <c r="I297" s="29">
        <v>3336.9369999999999</v>
      </c>
      <c r="J297" s="29"/>
      <c r="K297" s="29">
        <v>2856.5666000000001</v>
      </c>
      <c r="L297" s="29">
        <v>4536.6428999999998</v>
      </c>
      <c r="M297" s="29">
        <v>11199.063</v>
      </c>
      <c r="N297" s="29"/>
      <c r="O297" s="29">
        <v>3193.4095000000002</v>
      </c>
      <c r="P297" s="29">
        <v>5324.4670999999998</v>
      </c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</row>
    <row r="298" spans="1:32" s="22" customFormat="1" ht="18.75" customHeight="1" x14ac:dyDescent="0.3">
      <c r="A298" s="27">
        <v>2008</v>
      </c>
      <c r="B298" s="112">
        <v>5287.8909000000003</v>
      </c>
      <c r="C298" s="29"/>
      <c r="D298" s="29">
        <v>4114.5619999999999</v>
      </c>
      <c r="E298" s="29">
        <v>5969.2085999999999</v>
      </c>
      <c r="F298" s="29"/>
      <c r="G298" s="29">
        <v>3389.4373999999998</v>
      </c>
      <c r="H298" s="29">
        <v>6039.7073</v>
      </c>
      <c r="I298" s="29">
        <v>3569.7878999999998</v>
      </c>
      <c r="J298" s="29"/>
      <c r="K298" s="29">
        <v>3254.2817</v>
      </c>
      <c r="L298" s="29">
        <v>4909.4038</v>
      </c>
      <c r="M298" s="29">
        <v>11747.34</v>
      </c>
      <c r="N298" s="29"/>
      <c r="O298" s="29">
        <v>3252.0681</v>
      </c>
      <c r="P298" s="29">
        <v>5770.6704</v>
      </c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</row>
    <row r="299" spans="1:32" s="22" customFormat="1" ht="18.75" customHeight="1" x14ac:dyDescent="0.3">
      <c r="A299" s="27">
        <v>2010</v>
      </c>
      <c r="B299" s="112">
        <v>5168.2776999999996</v>
      </c>
      <c r="C299" s="29"/>
      <c r="D299" s="29">
        <v>4224.3150999999998</v>
      </c>
      <c r="E299" s="29">
        <v>5719.6628000000001</v>
      </c>
      <c r="F299" s="29"/>
      <c r="G299" s="29">
        <v>3405.6597000000002</v>
      </c>
      <c r="H299" s="29">
        <v>5805.7219999999998</v>
      </c>
      <c r="I299" s="29">
        <v>3452.6569</v>
      </c>
      <c r="J299" s="29"/>
      <c r="K299" s="29">
        <v>3161.1696999999999</v>
      </c>
      <c r="L299" s="29">
        <v>4667.2318999999998</v>
      </c>
      <c r="M299" s="29">
        <v>10779.885</v>
      </c>
      <c r="N299" s="29"/>
      <c r="O299" s="29">
        <v>3603.32</v>
      </c>
      <c r="P299" s="29">
        <v>5539.4081999999999</v>
      </c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</row>
    <row r="300" spans="1:32" s="22" customFormat="1" ht="18.75" customHeight="1" x14ac:dyDescent="0.3">
      <c r="A300" s="27">
        <v>2012</v>
      </c>
      <c r="B300" s="112">
        <v>5655.2204000000002</v>
      </c>
      <c r="C300" s="29"/>
      <c r="D300" s="29">
        <v>4454.6046999999999</v>
      </c>
      <c r="E300" s="29">
        <v>6420.1553999999996</v>
      </c>
      <c r="F300" s="29"/>
      <c r="G300" s="29">
        <v>3662.4380000000001</v>
      </c>
      <c r="H300" s="29">
        <v>6450.5505000000003</v>
      </c>
      <c r="I300" s="29">
        <v>3406.4459999999999</v>
      </c>
      <c r="J300" s="29"/>
      <c r="K300" s="29">
        <v>3355.1889000000001</v>
      </c>
      <c r="L300" s="29">
        <v>5089.3429999999998</v>
      </c>
      <c r="M300" s="29">
        <v>12430.33</v>
      </c>
      <c r="N300" s="29"/>
      <c r="O300" s="29">
        <v>3754.2132999999999</v>
      </c>
      <c r="P300" s="29">
        <v>6139.0613999999996</v>
      </c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</row>
    <row r="301" spans="1:32" s="22" customFormat="1" ht="18.75" customHeight="1" x14ac:dyDescent="0.3">
      <c r="A301" s="27">
        <v>2014</v>
      </c>
      <c r="B301" s="112">
        <v>6069.2626</v>
      </c>
      <c r="C301" s="29"/>
      <c r="D301" s="29">
        <v>4908.6842999999999</v>
      </c>
      <c r="E301" s="29">
        <v>6789.4946</v>
      </c>
      <c r="F301" s="29"/>
      <c r="G301" s="29">
        <v>3700.0972000000002</v>
      </c>
      <c r="H301" s="29">
        <v>6874.5844999999999</v>
      </c>
      <c r="I301" s="29">
        <v>4233.3909999999996</v>
      </c>
      <c r="J301" s="29"/>
      <c r="K301" s="29">
        <v>3340.3687</v>
      </c>
      <c r="L301" s="29">
        <v>5239.4516000000003</v>
      </c>
      <c r="M301" s="29">
        <v>13296.697</v>
      </c>
      <c r="N301" s="29"/>
      <c r="O301" s="29">
        <v>3866.0205000000001</v>
      </c>
      <c r="P301" s="29">
        <v>6652.8746000000001</v>
      </c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</row>
    <row r="302" spans="1:32" s="22" customFormat="1" ht="18.75" customHeight="1" x14ac:dyDescent="0.35">
      <c r="A302" s="32" t="s">
        <v>80</v>
      </c>
      <c r="B302" s="112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</row>
    <row r="303" spans="1:32" s="22" customFormat="1" ht="18.75" customHeight="1" x14ac:dyDescent="0.3">
      <c r="A303" s="27">
        <v>1993</v>
      </c>
      <c r="B303" s="112">
        <v>825.03174999999999</v>
      </c>
      <c r="C303" s="29"/>
      <c r="D303" s="29">
        <v>861.22194000000002</v>
      </c>
      <c r="E303" s="29">
        <v>806.37883999999997</v>
      </c>
      <c r="F303" s="29"/>
      <c r="G303" s="29">
        <v>549.55070000000001</v>
      </c>
      <c r="H303" s="29">
        <v>995.89040999999997</v>
      </c>
      <c r="I303" s="29">
        <v>595.97625000000005</v>
      </c>
      <c r="J303" s="29"/>
      <c r="K303" s="29">
        <v>671.35302000000001</v>
      </c>
      <c r="L303" s="29">
        <v>1190.0817</v>
      </c>
      <c r="M303" s="29">
        <v>2249.6689999999999</v>
      </c>
      <c r="N303" s="29"/>
      <c r="O303" s="29">
        <v>505.13893000000002</v>
      </c>
      <c r="P303" s="29">
        <v>1078.4496999999999</v>
      </c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</row>
    <row r="304" spans="1:32" s="22" customFormat="1" ht="18.75" customHeight="1" x14ac:dyDescent="0.3">
      <c r="A304" s="27">
        <v>1998</v>
      </c>
      <c r="B304" s="112">
        <v>1351.5065999999999</v>
      </c>
      <c r="C304" s="29"/>
      <c r="D304" s="29">
        <v>1137.1280999999999</v>
      </c>
      <c r="E304" s="29">
        <v>1459.0775000000001</v>
      </c>
      <c r="F304" s="29"/>
      <c r="G304" s="29">
        <v>833.23733000000004</v>
      </c>
      <c r="H304" s="29">
        <v>1703.3461</v>
      </c>
      <c r="I304" s="29">
        <v>919.16681000000005</v>
      </c>
      <c r="J304" s="29"/>
      <c r="K304" s="29">
        <v>1011.2444</v>
      </c>
      <c r="L304" s="29">
        <v>1742.0800999999999</v>
      </c>
      <c r="M304" s="29">
        <v>5049.4404999999997</v>
      </c>
      <c r="N304" s="29"/>
      <c r="O304" s="29">
        <v>985.76539000000002</v>
      </c>
      <c r="P304" s="29">
        <v>1658.6847</v>
      </c>
      <c r="Q304" s="40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</row>
    <row r="305" spans="1:32" s="22" customFormat="1" ht="18.75" customHeight="1" x14ac:dyDescent="0.3">
      <c r="A305" s="27">
        <v>2001</v>
      </c>
      <c r="B305" s="112">
        <v>2246.3613999999998</v>
      </c>
      <c r="C305" s="29"/>
      <c r="D305" s="29">
        <v>1998.5032000000001</v>
      </c>
      <c r="E305" s="29">
        <v>2380.7568000000001</v>
      </c>
      <c r="F305" s="29"/>
      <c r="G305" s="29">
        <v>1451.1745000000001</v>
      </c>
      <c r="H305" s="29">
        <v>2602.2559000000001</v>
      </c>
      <c r="I305" s="29">
        <v>1445.7971</v>
      </c>
      <c r="J305" s="29"/>
      <c r="K305" s="29">
        <v>1658.5286000000001</v>
      </c>
      <c r="L305" s="29">
        <v>2315.3330000000001</v>
      </c>
      <c r="M305" s="29">
        <v>6112.7663000000002</v>
      </c>
      <c r="N305" s="29"/>
      <c r="O305" s="29">
        <v>1601.3421000000001</v>
      </c>
      <c r="P305" s="29">
        <v>2608.3696</v>
      </c>
      <c r="Q305" s="40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</row>
    <row r="306" spans="1:32" s="22" customFormat="1" ht="18.75" customHeight="1" x14ac:dyDescent="0.3">
      <c r="A306" s="27">
        <v>2005</v>
      </c>
      <c r="B306" s="112">
        <v>2764.5630999999998</v>
      </c>
      <c r="C306" s="29"/>
      <c r="D306" s="29">
        <v>2373.6066999999998</v>
      </c>
      <c r="E306" s="29">
        <v>2980.8031999999998</v>
      </c>
      <c r="F306" s="29"/>
      <c r="G306" s="29">
        <v>1811.8956000000001</v>
      </c>
      <c r="H306" s="29">
        <v>3090.4695000000002</v>
      </c>
      <c r="I306" s="29">
        <v>3089.3380000000002</v>
      </c>
      <c r="J306" s="29"/>
      <c r="K306" s="29">
        <v>2161.2694999999999</v>
      </c>
      <c r="L306" s="29">
        <v>2996.9766</v>
      </c>
      <c r="M306" s="29">
        <v>5989.6361999999999</v>
      </c>
      <c r="N306" s="29"/>
      <c r="O306" s="29">
        <v>2248.4576999999999</v>
      </c>
      <c r="P306" s="29">
        <v>3083.7586999999999</v>
      </c>
      <c r="Q306" s="40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</row>
    <row r="307" spans="1:32" s="22" customFormat="1" ht="18.75" customHeight="1" x14ac:dyDescent="0.3">
      <c r="A307" s="27">
        <v>2009</v>
      </c>
      <c r="B307" s="112">
        <v>4214.4609</v>
      </c>
      <c r="C307" s="29"/>
      <c r="D307" s="29">
        <v>3722.1513</v>
      </c>
      <c r="E307" s="29">
        <v>4504.4018999999998</v>
      </c>
      <c r="F307" s="29"/>
      <c r="G307" s="29">
        <v>3026.7555000000002</v>
      </c>
      <c r="H307" s="29">
        <v>4646.7617</v>
      </c>
      <c r="I307" s="29">
        <v>3404.8024</v>
      </c>
      <c r="J307" s="29"/>
      <c r="K307" s="29">
        <v>3528.7809999999999</v>
      </c>
      <c r="L307" s="29">
        <v>4083.288</v>
      </c>
      <c r="M307" s="29">
        <v>8187.8413</v>
      </c>
      <c r="N307" s="29"/>
      <c r="O307" s="29">
        <v>3749.1992</v>
      </c>
      <c r="P307" s="29">
        <v>4489.5092999999997</v>
      </c>
      <c r="Q307" s="40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</row>
    <row r="308" spans="1:32" s="22" customFormat="1" ht="18.75" customHeight="1" x14ac:dyDescent="0.3">
      <c r="A308" s="27">
        <v>2014</v>
      </c>
      <c r="B308" s="112">
        <v>7166.3283000000001</v>
      </c>
      <c r="C308" s="29"/>
      <c r="D308" s="29">
        <v>6096.1414000000004</v>
      </c>
      <c r="E308" s="29">
        <v>7824.6851999999999</v>
      </c>
      <c r="F308" s="29"/>
      <c r="G308" s="29">
        <v>5236.6930000000002</v>
      </c>
      <c r="H308" s="29">
        <v>7833.3714</v>
      </c>
      <c r="I308" s="29">
        <v>5681.2825000000003</v>
      </c>
      <c r="J308" s="29"/>
      <c r="K308" s="29">
        <v>5647.3967000000002</v>
      </c>
      <c r="L308" s="29">
        <v>6913.3698999999997</v>
      </c>
      <c r="M308" s="29">
        <v>12589.130999999999</v>
      </c>
      <c r="N308" s="29"/>
      <c r="O308" s="29">
        <v>5956.0744999999997</v>
      </c>
      <c r="P308" s="29">
        <v>7887.7726000000002</v>
      </c>
      <c r="Q308" s="40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</row>
    <row r="309" spans="1:32" s="22" customFormat="1" ht="18.75" customHeight="1" x14ac:dyDescent="0.35">
      <c r="A309" s="32" t="s">
        <v>81</v>
      </c>
      <c r="B309" s="112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40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</row>
    <row r="310" spans="1:32" s="22" customFormat="1" ht="18.75" customHeight="1" x14ac:dyDescent="0.3">
      <c r="A310" s="27">
        <v>1989</v>
      </c>
      <c r="B310" s="112">
        <v>329.75605000000002</v>
      </c>
      <c r="C310" s="29"/>
      <c r="D310" s="29">
        <v>281.76105999999999</v>
      </c>
      <c r="E310" s="29">
        <v>359.37137000000001</v>
      </c>
      <c r="F310" s="29"/>
      <c r="G310" s="29">
        <v>160.99225999999999</v>
      </c>
      <c r="H310" s="29">
        <v>373.76414</v>
      </c>
      <c r="I310" s="29">
        <v>247.22825</v>
      </c>
      <c r="J310" s="29"/>
      <c r="K310" s="29">
        <v>196.65073000000001</v>
      </c>
      <c r="L310" s="29">
        <v>319.29079999999999</v>
      </c>
      <c r="M310" s="29">
        <v>656.94786999999997</v>
      </c>
      <c r="N310" s="29"/>
      <c r="O310" s="29">
        <v>226.13810000000001</v>
      </c>
      <c r="P310" s="29">
        <v>378.55781000000002</v>
      </c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</row>
    <row r="311" spans="1:32" s="22" customFormat="1" ht="18.75" customHeight="1" x14ac:dyDescent="0.3">
      <c r="A311" s="27">
        <v>1991</v>
      </c>
      <c r="B311" s="112">
        <v>344.97296</v>
      </c>
      <c r="C311" s="29"/>
      <c r="D311" s="29">
        <v>307.69454999999999</v>
      </c>
      <c r="E311" s="29">
        <v>367.81259999999997</v>
      </c>
      <c r="F311" s="29"/>
      <c r="G311" s="29">
        <v>168.13239999999999</v>
      </c>
      <c r="H311" s="29">
        <v>390.36464000000001</v>
      </c>
      <c r="I311" s="29">
        <v>262.44776000000002</v>
      </c>
      <c r="J311" s="29"/>
      <c r="K311" s="29">
        <v>207.18947</v>
      </c>
      <c r="L311" s="29">
        <v>319.61237999999997</v>
      </c>
      <c r="M311" s="29">
        <v>687.05206999999996</v>
      </c>
      <c r="N311" s="29"/>
      <c r="O311" s="29">
        <v>251.18278000000001</v>
      </c>
      <c r="P311" s="29">
        <v>389.05869000000001</v>
      </c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</row>
    <row r="312" spans="1:32" s="22" customFormat="1" ht="18.75" customHeight="1" x14ac:dyDescent="0.3">
      <c r="A312" s="27">
        <v>1995</v>
      </c>
      <c r="B312" s="112">
        <v>383.04284999999999</v>
      </c>
      <c r="C312" s="29"/>
      <c r="D312" s="29">
        <v>322.87479000000002</v>
      </c>
      <c r="E312" s="29">
        <v>416.52397000000002</v>
      </c>
      <c r="F312" s="29"/>
      <c r="G312" s="29">
        <v>208.01467</v>
      </c>
      <c r="H312" s="29">
        <v>431.57301000000001</v>
      </c>
      <c r="I312" s="29">
        <v>273.98680999999999</v>
      </c>
      <c r="J312" s="29"/>
      <c r="K312" s="29">
        <v>213.09530000000001</v>
      </c>
      <c r="L312" s="29">
        <v>351.93939</v>
      </c>
      <c r="M312" s="29">
        <v>787.94884999999999</v>
      </c>
      <c r="N312" s="29"/>
      <c r="O312" s="29">
        <v>244.19261</v>
      </c>
      <c r="P312" s="29">
        <v>439.93937</v>
      </c>
      <c r="Q312" s="40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</row>
    <row r="313" spans="1:32" s="22" customFormat="1" ht="18.75" customHeight="1" x14ac:dyDescent="0.3">
      <c r="A313" s="27">
        <v>1997</v>
      </c>
      <c r="B313" s="112">
        <v>385.55617999999998</v>
      </c>
      <c r="C313" s="29"/>
      <c r="D313" s="29">
        <v>330.22523999999999</v>
      </c>
      <c r="E313" s="29">
        <v>418.68126000000001</v>
      </c>
      <c r="F313" s="29"/>
      <c r="G313" s="29">
        <v>216.12553</v>
      </c>
      <c r="H313" s="29">
        <v>427.11532999999997</v>
      </c>
      <c r="I313" s="29">
        <v>399.32163000000003</v>
      </c>
      <c r="J313" s="29"/>
      <c r="K313" s="29">
        <v>209.06871000000001</v>
      </c>
      <c r="L313" s="29">
        <v>349.46861999999999</v>
      </c>
      <c r="M313" s="29">
        <v>771.42798000000005</v>
      </c>
      <c r="N313" s="29"/>
      <c r="O313" s="29">
        <v>251.33129</v>
      </c>
      <c r="P313" s="29">
        <v>438.19819999999999</v>
      </c>
      <c r="Q313" s="40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</row>
    <row r="314" spans="1:32" s="22" customFormat="1" ht="18.75" customHeight="1" x14ac:dyDescent="0.3">
      <c r="A314" s="27">
        <v>1998</v>
      </c>
      <c r="B314" s="112">
        <v>387.94833999999997</v>
      </c>
      <c r="C314" s="29"/>
      <c r="D314" s="29">
        <v>340.67230999999998</v>
      </c>
      <c r="E314" s="29">
        <v>415.44303000000002</v>
      </c>
      <c r="F314" s="29"/>
      <c r="G314" s="29">
        <v>218.79371</v>
      </c>
      <c r="H314" s="29">
        <v>430.73842999999999</v>
      </c>
      <c r="I314" s="29">
        <v>377.31202999999999</v>
      </c>
      <c r="J314" s="29"/>
      <c r="K314" s="29">
        <v>217.81433999999999</v>
      </c>
      <c r="L314" s="29">
        <v>345.43648000000002</v>
      </c>
      <c r="M314" s="29">
        <v>787.11347999999998</v>
      </c>
      <c r="N314" s="29"/>
      <c r="O314" s="29">
        <v>249.99755999999999</v>
      </c>
      <c r="P314" s="29">
        <v>442.71062999999998</v>
      </c>
      <c r="Q314" s="40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</row>
    <row r="315" spans="1:32" s="22" customFormat="1" ht="18.75" customHeight="1" x14ac:dyDescent="0.3">
      <c r="A315" s="27">
        <v>1999</v>
      </c>
      <c r="B315" s="112">
        <v>401.37058999999999</v>
      </c>
      <c r="C315" s="29"/>
      <c r="D315" s="29">
        <v>355.01056999999997</v>
      </c>
      <c r="E315" s="29">
        <v>428.78874999999999</v>
      </c>
      <c r="F315" s="29"/>
      <c r="G315" s="29">
        <v>240.5513</v>
      </c>
      <c r="H315" s="29">
        <v>443.03329000000002</v>
      </c>
      <c r="I315" s="29">
        <v>391.96870000000001</v>
      </c>
      <c r="J315" s="29"/>
      <c r="K315" s="29">
        <v>223.73115999999999</v>
      </c>
      <c r="L315" s="29">
        <v>363.83064000000002</v>
      </c>
      <c r="M315" s="29">
        <v>780.94381999999996</v>
      </c>
      <c r="N315" s="29"/>
      <c r="O315" s="29">
        <v>276.2824</v>
      </c>
      <c r="P315" s="29">
        <v>451.36212</v>
      </c>
      <c r="Q315" s="40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</row>
    <row r="316" spans="1:32" s="22" customFormat="1" ht="18.75" customHeight="1" x14ac:dyDescent="0.3">
      <c r="A316" s="27">
        <v>2000</v>
      </c>
      <c r="B316" s="112">
        <v>413.79687999999999</v>
      </c>
      <c r="C316" s="29"/>
      <c r="D316" s="29">
        <v>366.98009999999999</v>
      </c>
      <c r="E316" s="29">
        <v>441.23824999999999</v>
      </c>
      <c r="F316" s="29"/>
      <c r="G316" s="29">
        <v>244.36864</v>
      </c>
      <c r="H316" s="29">
        <v>452.99606999999997</v>
      </c>
      <c r="I316" s="29">
        <v>432.76249999999999</v>
      </c>
      <c r="J316" s="29"/>
      <c r="K316" s="29">
        <v>225.62043</v>
      </c>
      <c r="L316" s="29">
        <v>352.38278000000003</v>
      </c>
      <c r="M316" s="29">
        <v>810.90612999999996</v>
      </c>
      <c r="N316" s="29"/>
      <c r="O316" s="29">
        <v>280.61066</v>
      </c>
      <c r="P316" s="29">
        <v>466.55871000000002</v>
      </c>
      <c r="Q316" s="40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</row>
    <row r="317" spans="1:32" s="22" customFormat="1" ht="18.75" customHeight="1" x14ac:dyDescent="0.3">
      <c r="A317" s="27">
        <v>2001</v>
      </c>
      <c r="B317" s="112">
        <v>371.1343</v>
      </c>
      <c r="C317" s="29"/>
      <c r="D317" s="29">
        <v>353.76726000000002</v>
      </c>
      <c r="E317" s="29">
        <v>379.80014</v>
      </c>
      <c r="F317" s="29"/>
      <c r="G317" s="29">
        <v>213.77321000000001</v>
      </c>
      <c r="H317" s="29">
        <v>408.13029</v>
      </c>
      <c r="I317" s="29">
        <v>282.60737999999998</v>
      </c>
      <c r="J317" s="29"/>
      <c r="K317" s="29">
        <v>205.96747999999999</v>
      </c>
      <c r="L317" s="29">
        <v>341.18151</v>
      </c>
      <c r="M317" s="29">
        <v>791.46709999999996</v>
      </c>
      <c r="N317" s="29"/>
      <c r="O317" s="29">
        <v>216.00619</v>
      </c>
      <c r="P317" s="29">
        <v>443.72350999999998</v>
      </c>
      <c r="Q317" s="40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</row>
    <row r="318" spans="1:32" s="22" customFormat="1" ht="18.75" customHeight="1" x14ac:dyDescent="0.3">
      <c r="A318" s="27">
        <v>2002</v>
      </c>
      <c r="B318" s="112">
        <v>369.97424000000001</v>
      </c>
      <c r="C318" s="29"/>
      <c r="D318" s="29">
        <v>349.19754</v>
      </c>
      <c r="E318" s="29">
        <v>380.50108</v>
      </c>
      <c r="F318" s="29"/>
      <c r="G318" s="29">
        <v>205.09880000000001</v>
      </c>
      <c r="H318" s="29">
        <v>411.22471999999999</v>
      </c>
      <c r="I318" s="29">
        <v>231.32029</v>
      </c>
      <c r="J318" s="29"/>
      <c r="K318" s="29">
        <v>192.91363000000001</v>
      </c>
      <c r="L318" s="29">
        <v>338.49225000000001</v>
      </c>
      <c r="M318" s="29">
        <v>827.83365000000003</v>
      </c>
      <c r="N318" s="29"/>
      <c r="O318" s="29">
        <v>211.04299</v>
      </c>
      <c r="P318" s="29">
        <v>450.33726000000001</v>
      </c>
      <c r="Q318" s="40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</row>
    <row r="319" spans="1:32" s="22" customFormat="1" ht="18.75" customHeight="1" x14ac:dyDescent="0.3">
      <c r="A319" s="27">
        <v>2003</v>
      </c>
      <c r="B319" s="112">
        <v>374.34967999999998</v>
      </c>
      <c r="C319" s="29"/>
      <c r="D319" s="29">
        <v>343.71816999999999</v>
      </c>
      <c r="E319" s="29">
        <v>390.26177000000001</v>
      </c>
      <c r="F319" s="29"/>
      <c r="G319" s="29">
        <v>201.85946000000001</v>
      </c>
      <c r="H319" s="29">
        <v>417.73191000000003</v>
      </c>
      <c r="I319" s="29">
        <v>223.36008000000001</v>
      </c>
      <c r="J319" s="29"/>
      <c r="K319" s="29">
        <v>196.89806999999999</v>
      </c>
      <c r="L319" s="29">
        <v>338.25778000000003</v>
      </c>
      <c r="M319" s="29">
        <v>803.13485000000003</v>
      </c>
      <c r="N319" s="29"/>
      <c r="O319" s="29">
        <v>211.86562000000001</v>
      </c>
      <c r="P319" s="29">
        <v>455.69153999999997</v>
      </c>
      <c r="Q319" s="40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</row>
    <row r="320" spans="1:32" s="22" customFormat="1" ht="18.75" customHeight="1" x14ac:dyDescent="0.3">
      <c r="A320" s="27">
        <v>2004</v>
      </c>
      <c r="B320" s="112">
        <v>369.63571000000002</v>
      </c>
      <c r="C320" s="29"/>
      <c r="D320" s="29">
        <v>336.23746</v>
      </c>
      <c r="E320" s="29">
        <v>387.60095999999999</v>
      </c>
      <c r="F320" s="29"/>
      <c r="G320" s="29">
        <v>211.76913999999999</v>
      </c>
      <c r="H320" s="29">
        <v>412.32321000000002</v>
      </c>
      <c r="I320" s="29">
        <v>204.01231000000001</v>
      </c>
      <c r="J320" s="29"/>
      <c r="K320" s="29">
        <v>190.77311</v>
      </c>
      <c r="L320" s="29">
        <v>334.18475000000001</v>
      </c>
      <c r="M320" s="29">
        <v>770.59293000000002</v>
      </c>
      <c r="N320" s="29"/>
      <c r="O320" s="29">
        <v>212.81363999999999</v>
      </c>
      <c r="P320" s="29">
        <v>446.48171000000002</v>
      </c>
      <c r="Q320" s="40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</row>
    <row r="321" spans="1:32" s="22" customFormat="1" ht="18.75" customHeight="1" x14ac:dyDescent="0.3">
      <c r="A321" s="47">
        <v>2005</v>
      </c>
      <c r="B321" s="112">
        <v>362.87675999999999</v>
      </c>
      <c r="C321" s="29"/>
      <c r="D321" s="29">
        <v>333.52163999999999</v>
      </c>
      <c r="E321" s="29">
        <v>378.99862000000002</v>
      </c>
      <c r="F321" s="29"/>
      <c r="G321" s="29">
        <v>206.52169000000001</v>
      </c>
      <c r="H321" s="29">
        <v>403.33848</v>
      </c>
      <c r="I321" s="29">
        <v>227.45876000000001</v>
      </c>
      <c r="J321" s="29"/>
      <c r="K321" s="29">
        <v>183.16442000000001</v>
      </c>
      <c r="L321" s="29">
        <v>336.55606999999998</v>
      </c>
      <c r="M321" s="29">
        <v>758.35879999999997</v>
      </c>
      <c r="N321" s="29"/>
      <c r="O321" s="29">
        <v>205.68783999999999</v>
      </c>
      <c r="P321" s="29">
        <v>441.14969000000002</v>
      </c>
      <c r="Q321" s="40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</row>
    <row r="322" spans="1:32" s="22" customFormat="1" ht="18.75" customHeight="1" x14ac:dyDescent="0.3">
      <c r="A322" s="47">
        <v>2006</v>
      </c>
      <c r="B322" s="112">
        <v>377.37326999999999</v>
      </c>
      <c r="C322" s="29"/>
      <c r="D322" s="29">
        <v>343.05950999999999</v>
      </c>
      <c r="E322" s="29">
        <v>395.96735000000001</v>
      </c>
      <c r="F322" s="29"/>
      <c r="G322" s="29">
        <v>222.80655999999999</v>
      </c>
      <c r="H322" s="29">
        <v>418.55916000000002</v>
      </c>
      <c r="I322" s="29">
        <v>215.99115</v>
      </c>
      <c r="J322" s="29"/>
      <c r="K322" s="29">
        <v>194.09138999999999</v>
      </c>
      <c r="L322" s="29">
        <v>334.3965</v>
      </c>
      <c r="M322" s="29">
        <v>777.81691000000001</v>
      </c>
      <c r="N322" s="29"/>
      <c r="O322" s="29">
        <v>214.94946999999999</v>
      </c>
      <c r="P322" s="29">
        <v>455.08147000000002</v>
      </c>
      <c r="Q322" s="40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</row>
    <row r="323" spans="1:32" s="22" customFormat="1" ht="18.75" customHeight="1" x14ac:dyDescent="0.3">
      <c r="A323" s="47">
        <v>2007</v>
      </c>
      <c r="B323" s="112">
        <v>393.72377</v>
      </c>
      <c r="C323" s="29"/>
      <c r="D323" s="29">
        <v>361.67325</v>
      </c>
      <c r="E323" s="29">
        <v>411.93189999999998</v>
      </c>
      <c r="F323" s="29"/>
      <c r="G323" s="29">
        <v>247.63719</v>
      </c>
      <c r="H323" s="29">
        <v>434.96825999999999</v>
      </c>
      <c r="I323" s="29">
        <v>221.07386</v>
      </c>
      <c r="J323" s="29"/>
      <c r="K323" s="29">
        <v>214.95219</v>
      </c>
      <c r="L323" s="29">
        <v>354.40778</v>
      </c>
      <c r="M323" s="29">
        <v>782.30184999999994</v>
      </c>
      <c r="N323" s="29"/>
      <c r="O323" s="29">
        <v>242.01830000000001</v>
      </c>
      <c r="P323" s="29">
        <v>464.53129000000001</v>
      </c>
      <c r="Q323" s="40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</row>
    <row r="324" spans="1:32" s="22" customFormat="1" ht="18.75" customHeight="1" x14ac:dyDescent="0.3">
      <c r="A324" s="47">
        <v>2008</v>
      </c>
      <c r="B324" s="112">
        <v>434.1952</v>
      </c>
      <c r="C324" s="29"/>
      <c r="D324" s="29">
        <v>395.97215</v>
      </c>
      <c r="E324" s="29">
        <v>455.94463000000002</v>
      </c>
      <c r="F324" s="29"/>
      <c r="G324" s="29">
        <v>283.09652999999997</v>
      </c>
      <c r="H324" s="29">
        <v>477.38258999999999</v>
      </c>
      <c r="I324" s="29">
        <v>286.11604999999997</v>
      </c>
      <c r="J324" s="29"/>
      <c r="K324" s="29">
        <v>232.44074000000001</v>
      </c>
      <c r="L324" s="29">
        <v>384.66996999999998</v>
      </c>
      <c r="M324" s="29">
        <v>847.98473999999999</v>
      </c>
      <c r="N324" s="29"/>
      <c r="O324" s="29">
        <v>276.01713000000001</v>
      </c>
      <c r="P324" s="29">
        <v>505.06806999999998</v>
      </c>
      <c r="Q324" s="40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</row>
    <row r="325" spans="1:32" s="22" customFormat="1" ht="18.75" customHeight="1" x14ac:dyDescent="0.3">
      <c r="A325" s="47">
        <v>2009</v>
      </c>
      <c r="B325" s="112">
        <v>462.03764000000001</v>
      </c>
      <c r="C325" s="29"/>
      <c r="D325" s="29">
        <v>426.03888000000001</v>
      </c>
      <c r="E325" s="29">
        <v>482.92628999999999</v>
      </c>
      <c r="F325" s="29"/>
      <c r="G325" s="29">
        <v>302.53890000000001</v>
      </c>
      <c r="H325" s="29">
        <v>507.15046000000001</v>
      </c>
      <c r="I325" s="29">
        <v>251.42510999999999</v>
      </c>
      <c r="J325" s="29"/>
      <c r="K325" s="29">
        <v>243.19782000000001</v>
      </c>
      <c r="L325" s="29">
        <v>420.7432</v>
      </c>
      <c r="M325" s="29">
        <v>875.34864000000005</v>
      </c>
      <c r="N325" s="29"/>
      <c r="O325" s="29">
        <v>281.60334999999998</v>
      </c>
      <c r="P325" s="29">
        <v>543.78296</v>
      </c>
      <c r="Q325" s="40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</row>
    <row r="326" spans="1:32" s="22" customFormat="1" ht="18.75" customHeight="1" x14ac:dyDescent="0.3">
      <c r="A326" s="47">
        <v>2010</v>
      </c>
      <c r="B326" s="112">
        <v>483.15944999999999</v>
      </c>
      <c r="C326" s="29"/>
      <c r="D326" s="29">
        <v>452.72257000000002</v>
      </c>
      <c r="E326" s="29">
        <v>500.70623999999998</v>
      </c>
      <c r="F326" s="29"/>
      <c r="G326" s="29">
        <v>329.78536000000003</v>
      </c>
      <c r="H326" s="29">
        <v>525.77805999999998</v>
      </c>
      <c r="I326" s="29">
        <v>272.25540000000001</v>
      </c>
      <c r="J326" s="29"/>
      <c r="K326" s="29">
        <v>249.94073</v>
      </c>
      <c r="L326" s="29">
        <v>436.93453</v>
      </c>
      <c r="M326" s="29">
        <v>916.36443999999995</v>
      </c>
      <c r="N326" s="29"/>
      <c r="O326" s="29">
        <v>286.67133999999999</v>
      </c>
      <c r="P326" s="29">
        <v>571.65435000000002</v>
      </c>
      <c r="Q326" s="40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</row>
    <row r="327" spans="1:32" s="22" customFormat="1" ht="18.75" customHeight="1" x14ac:dyDescent="0.3">
      <c r="A327" s="47">
        <v>2011</v>
      </c>
      <c r="B327" s="112">
        <v>566.20903999999996</v>
      </c>
      <c r="C327" s="29"/>
      <c r="D327" s="29">
        <v>536.79949999999997</v>
      </c>
      <c r="E327" s="29">
        <v>583.8134</v>
      </c>
      <c r="F327" s="29"/>
      <c r="G327" s="29">
        <v>375.51699000000002</v>
      </c>
      <c r="H327" s="29">
        <v>610.56060000000002</v>
      </c>
      <c r="I327" s="29">
        <v>351.43105000000003</v>
      </c>
      <c r="J327" s="29"/>
      <c r="K327" s="29">
        <v>300.91228999999998</v>
      </c>
      <c r="L327" s="29">
        <v>484.65622999999999</v>
      </c>
      <c r="M327" s="29">
        <v>1035.4664</v>
      </c>
      <c r="N327" s="29"/>
      <c r="O327" s="29">
        <v>337.42543999999998</v>
      </c>
      <c r="P327" s="29">
        <v>655.21613000000002</v>
      </c>
      <c r="Q327" s="40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</row>
    <row r="328" spans="1:32" s="22" customFormat="1" ht="18.75" customHeight="1" x14ac:dyDescent="0.3">
      <c r="A328" s="47">
        <v>2012</v>
      </c>
      <c r="B328" s="112">
        <v>612.38507000000004</v>
      </c>
      <c r="C328" s="29"/>
      <c r="D328" s="29">
        <v>579.76754000000005</v>
      </c>
      <c r="E328" s="29">
        <v>632.42780000000005</v>
      </c>
      <c r="F328" s="29"/>
      <c r="G328" s="29">
        <v>399.77963</v>
      </c>
      <c r="H328" s="29">
        <v>669.50625000000002</v>
      </c>
      <c r="I328" s="29">
        <v>340.48725999999999</v>
      </c>
      <c r="J328" s="29"/>
      <c r="K328" s="29">
        <v>306.06538</v>
      </c>
      <c r="L328" s="29">
        <v>516.33552999999995</v>
      </c>
      <c r="M328" s="29">
        <v>1124.8248000000001</v>
      </c>
      <c r="N328" s="29"/>
      <c r="O328" s="29">
        <v>353.78102000000001</v>
      </c>
      <c r="P328" s="29">
        <v>712.90147000000002</v>
      </c>
      <c r="Q328" s="40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</row>
    <row r="329" spans="1:32" s="22" customFormat="1" ht="18.75" customHeight="1" x14ac:dyDescent="0.3">
      <c r="A329" s="47">
        <v>2013</v>
      </c>
      <c r="B329" s="112">
        <v>647.2038</v>
      </c>
      <c r="C329" s="29"/>
      <c r="D329" s="29">
        <v>589.78345000000002</v>
      </c>
      <c r="E329" s="29">
        <v>682.18422999999996</v>
      </c>
      <c r="F329" s="29"/>
      <c r="G329" s="29">
        <v>422.79361999999998</v>
      </c>
      <c r="H329" s="29">
        <v>710.54436999999996</v>
      </c>
      <c r="I329" s="29">
        <v>373.96746000000002</v>
      </c>
      <c r="J329" s="29"/>
      <c r="K329" s="29">
        <v>315.90872999999999</v>
      </c>
      <c r="L329" s="29">
        <v>562.00579000000005</v>
      </c>
      <c r="M329" s="29">
        <v>1195.1433</v>
      </c>
      <c r="N329" s="29"/>
      <c r="O329" s="29">
        <v>381.29405000000003</v>
      </c>
      <c r="P329" s="29">
        <v>752.14452000000006</v>
      </c>
      <c r="Q329" s="40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</row>
    <row r="330" spans="1:32" s="22" customFormat="1" ht="18.75" customHeight="1" x14ac:dyDescent="0.3">
      <c r="A330" s="47">
        <v>2014</v>
      </c>
      <c r="B330" s="112">
        <v>667.82385999999997</v>
      </c>
      <c r="C330" s="29"/>
      <c r="D330" s="29">
        <v>618.40818000000002</v>
      </c>
      <c r="E330" s="29">
        <v>699.49690999999996</v>
      </c>
      <c r="F330" s="29"/>
      <c r="G330" s="29">
        <v>446.31531999999999</v>
      </c>
      <c r="H330" s="29">
        <v>723.94780000000003</v>
      </c>
      <c r="I330" s="29">
        <v>417.55392999999998</v>
      </c>
      <c r="J330" s="29"/>
      <c r="K330" s="29">
        <v>340.70173999999997</v>
      </c>
      <c r="L330" s="29">
        <v>583.76566000000003</v>
      </c>
      <c r="M330" s="29">
        <v>1174.2184999999999</v>
      </c>
      <c r="N330" s="29"/>
      <c r="O330" s="29">
        <v>398.69477000000001</v>
      </c>
      <c r="P330" s="29">
        <v>771.06353000000001</v>
      </c>
      <c r="Q330" s="40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</row>
    <row r="331" spans="1:32" s="22" customFormat="1" ht="18.75" customHeight="1" x14ac:dyDescent="0.3">
      <c r="A331" s="42">
        <v>2015</v>
      </c>
      <c r="B331" s="112">
        <v>729.23015999999996</v>
      </c>
      <c r="C331" s="29"/>
      <c r="D331" s="29">
        <v>666.65011000000004</v>
      </c>
      <c r="E331" s="29">
        <v>770.09442000000001</v>
      </c>
      <c r="F331" s="29"/>
      <c r="G331" s="29">
        <v>483.63815</v>
      </c>
      <c r="H331" s="29">
        <v>783.19054000000006</v>
      </c>
      <c r="I331" s="29">
        <v>547.30087000000003</v>
      </c>
      <c r="J331" s="29"/>
      <c r="K331" s="29">
        <v>359.01949999999999</v>
      </c>
      <c r="L331" s="29">
        <v>605.91615999999999</v>
      </c>
      <c r="M331" s="29">
        <v>1302.6175000000001</v>
      </c>
      <c r="N331" s="29"/>
      <c r="O331" s="29">
        <v>420.40449000000001</v>
      </c>
      <c r="P331" s="29">
        <v>845.43583000000001</v>
      </c>
      <c r="Q331" s="29"/>
      <c r="R331" s="29"/>
      <c r="S331" s="29"/>
      <c r="T331" s="29"/>
      <c r="U331" s="29"/>
      <c r="V331" s="29"/>
    </row>
    <row r="332" spans="1:32" s="22" customFormat="1" ht="18.75" customHeight="1" x14ac:dyDescent="0.35">
      <c r="A332" s="32" t="s">
        <v>82</v>
      </c>
      <c r="B332" s="112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40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</row>
    <row r="333" spans="1:32" s="22" customFormat="1" ht="18.75" customHeight="1" x14ac:dyDescent="0.3">
      <c r="A333" s="33" t="s">
        <v>174</v>
      </c>
      <c r="B333" s="112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</row>
    <row r="334" spans="1:32" s="22" customFormat="1" ht="18.75" customHeight="1" x14ac:dyDescent="0.3">
      <c r="A334" s="34">
        <v>1990</v>
      </c>
      <c r="B334" s="112">
        <v>241639.33</v>
      </c>
      <c r="C334" s="29"/>
      <c r="D334" s="29">
        <v>163629.5</v>
      </c>
      <c r="E334" s="29">
        <v>297817.46000000002</v>
      </c>
      <c r="F334" s="29"/>
      <c r="G334" s="29">
        <v>132739.54999999999</v>
      </c>
      <c r="H334" s="29">
        <v>280839.94</v>
      </c>
      <c r="I334" s="29">
        <v>273003.44</v>
      </c>
      <c r="J334" s="29"/>
      <c r="K334" s="29">
        <v>164331.78</v>
      </c>
      <c r="L334" s="29">
        <v>257003.28</v>
      </c>
      <c r="M334" s="29">
        <v>486876.3</v>
      </c>
      <c r="N334" s="29"/>
      <c r="O334" s="29">
        <v>218242.14</v>
      </c>
      <c r="P334" s="29">
        <v>243822.17</v>
      </c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</row>
    <row r="335" spans="1:32" s="22" customFormat="1" ht="18.75" customHeight="1" x14ac:dyDescent="0.3">
      <c r="A335" s="34">
        <v>1995</v>
      </c>
      <c r="B335" s="112">
        <v>822426.9</v>
      </c>
      <c r="C335" s="29"/>
      <c r="D335" s="29">
        <v>627132.44999999995</v>
      </c>
      <c r="E335" s="29">
        <v>973640.19</v>
      </c>
      <c r="F335" s="29"/>
      <c r="G335" s="29">
        <v>463215.51</v>
      </c>
      <c r="H335" s="29">
        <v>968809.67</v>
      </c>
      <c r="I335" s="29">
        <v>687754.64</v>
      </c>
      <c r="J335" s="29"/>
      <c r="K335" s="29">
        <v>512585.13</v>
      </c>
      <c r="L335" s="29">
        <v>801438.06</v>
      </c>
      <c r="M335" s="29">
        <v>1736950.3</v>
      </c>
      <c r="N335" s="29"/>
      <c r="O335" s="29">
        <v>483373.14</v>
      </c>
      <c r="P335" s="29">
        <v>849452.29</v>
      </c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</row>
    <row r="336" spans="1:32" s="22" customFormat="1" ht="18.75" customHeight="1" x14ac:dyDescent="0.3">
      <c r="A336" s="33" t="s">
        <v>100</v>
      </c>
      <c r="B336" s="112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</row>
    <row r="337" spans="1:32" s="22" customFormat="1" ht="18.75" customHeight="1" x14ac:dyDescent="0.3">
      <c r="A337" s="27">
        <v>1995</v>
      </c>
      <c r="B337" s="112">
        <v>624742.73</v>
      </c>
      <c r="C337" s="29"/>
      <c r="D337" s="29">
        <v>476614.62</v>
      </c>
      <c r="E337" s="29">
        <v>708806.11</v>
      </c>
      <c r="F337" s="29"/>
      <c r="G337" s="29">
        <v>399649.49</v>
      </c>
      <c r="H337" s="29">
        <v>725990.7</v>
      </c>
      <c r="I337" s="29">
        <v>410334.15</v>
      </c>
      <c r="J337" s="29"/>
      <c r="K337" s="29">
        <v>436358.98</v>
      </c>
      <c r="L337" s="29">
        <v>845755.67</v>
      </c>
      <c r="M337" s="29">
        <v>1662718</v>
      </c>
      <c r="N337" s="29"/>
      <c r="O337" s="29">
        <v>428853.63</v>
      </c>
      <c r="P337" s="29">
        <v>761487.49</v>
      </c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</row>
    <row r="338" spans="1:32" s="22" customFormat="1" ht="18.75" customHeight="1" x14ac:dyDescent="0.3">
      <c r="A338" s="27">
        <v>1997</v>
      </c>
      <c r="B338" s="112">
        <v>751997.15</v>
      </c>
      <c r="C338" s="29"/>
      <c r="D338" s="29">
        <v>624177.53</v>
      </c>
      <c r="E338" s="29">
        <v>823477.74</v>
      </c>
      <c r="F338" s="29"/>
      <c r="G338" s="29">
        <v>496427.34</v>
      </c>
      <c r="H338" s="29">
        <v>868596.67</v>
      </c>
      <c r="I338" s="29">
        <v>443012.03</v>
      </c>
      <c r="J338" s="29"/>
      <c r="K338" s="29">
        <v>499315.92</v>
      </c>
      <c r="L338" s="29">
        <v>967998.74</v>
      </c>
      <c r="M338" s="29">
        <v>2067785</v>
      </c>
      <c r="N338" s="29"/>
      <c r="O338" s="29">
        <v>482603.48</v>
      </c>
      <c r="P338" s="29">
        <v>921464.05</v>
      </c>
      <c r="Q338" s="40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</row>
    <row r="339" spans="1:32" s="22" customFormat="1" ht="18.75" customHeight="1" x14ac:dyDescent="0.3">
      <c r="A339" s="27">
        <v>1999</v>
      </c>
      <c r="B339" s="112">
        <v>803492.56</v>
      </c>
      <c r="C339" s="29"/>
      <c r="D339" s="29">
        <v>654871.36</v>
      </c>
      <c r="E339" s="29">
        <v>893676.15</v>
      </c>
      <c r="F339" s="29"/>
      <c r="G339" s="29">
        <v>525655.48</v>
      </c>
      <c r="H339" s="29">
        <v>884816.87</v>
      </c>
      <c r="I339" s="29">
        <v>897617.55</v>
      </c>
      <c r="J339" s="29"/>
      <c r="K339" s="29">
        <v>571136.65</v>
      </c>
      <c r="L339" s="29">
        <v>966240.71</v>
      </c>
      <c r="M339" s="29">
        <v>1985764.5</v>
      </c>
      <c r="N339" s="29"/>
      <c r="O339" s="29">
        <v>585901.77</v>
      </c>
      <c r="P339" s="29">
        <v>948172.93</v>
      </c>
      <c r="Q339" s="40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</row>
    <row r="340" spans="1:32" s="22" customFormat="1" ht="18.75" customHeight="1" x14ac:dyDescent="0.3">
      <c r="A340" s="27">
        <v>2001</v>
      </c>
      <c r="B340" s="112">
        <v>852088.58</v>
      </c>
      <c r="C340" s="29"/>
      <c r="D340" s="29">
        <v>670417.56999999995</v>
      </c>
      <c r="E340" s="29">
        <v>968490.97</v>
      </c>
      <c r="F340" s="29"/>
      <c r="G340" s="29">
        <v>524473.06999999995</v>
      </c>
      <c r="H340" s="29">
        <v>992001.4</v>
      </c>
      <c r="I340" s="29">
        <v>552924.96</v>
      </c>
      <c r="J340" s="29"/>
      <c r="K340" s="29">
        <v>555373.52</v>
      </c>
      <c r="L340" s="29">
        <v>1058251.2</v>
      </c>
      <c r="M340" s="29">
        <v>2155086.4</v>
      </c>
      <c r="N340" s="29"/>
      <c r="O340" s="29">
        <v>592219.61</v>
      </c>
      <c r="P340" s="29">
        <v>1033782.8</v>
      </c>
      <c r="Q340" s="40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</row>
    <row r="341" spans="1:32" s="22" customFormat="1" ht="18.75" customHeight="1" x14ac:dyDescent="0.3">
      <c r="A341" s="27">
        <v>2002</v>
      </c>
      <c r="B341" s="112">
        <v>926381.62</v>
      </c>
      <c r="C341" s="29"/>
      <c r="D341" s="29">
        <v>624827.96</v>
      </c>
      <c r="E341" s="29">
        <v>1111247.2</v>
      </c>
      <c r="F341" s="29"/>
      <c r="G341" s="29">
        <v>536949.11</v>
      </c>
      <c r="H341" s="29">
        <v>1088579.3</v>
      </c>
      <c r="I341" s="29">
        <v>545522.31999999995</v>
      </c>
      <c r="J341" s="29"/>
      <c r="K341" s="29">
        <v>770743.95</v>
      </c>
      <c r="L341" s="29">
        <v>928675.38</v>
      </c>
      <c r="M341" s="29">
        <v>1962674.9</v>
      </c>
      <c r="N341" s="29"/>
      <c r="O341" s="29">
        <v>868802.02</v>
      </c>
      <c r="P341" s="29">
        <v>962700.31</v>
      </c>
      <c r="Q341" s="40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</row>
    <row r="342" spans="1:32" s="22" customFormat="1" ht="18.75" customHeight="1" x14ac:dyDescent="0.3">
      <c r="A342" s="27">
        <v>2003</v>
      </c>
      <c r="B342" s="112">
        <v>1023129.4</v>
      </c>
      <c r="C342" s="29"/>
      <c r="D342" s="29">
        <v>781176.52</v>
      </c>
      <c r="E342" s="29">
        <v>1176848</v>
      </c>
      <c r="F342" s="29"/>
      <c r="G342" s="29">
        <v>622241.27</v>
      </c>
      <c r="H342" s="29">
        <v>1177318.6000000001</v>
      </c>
      <c r="I342" s="29">
        <v>705014.31</v>
      </c>
      <c r="J342" s="29"/>
      <c r="K342" s="29">
        <v>725151.36</v>
      </c>
      <c r="L342" s="29">
        <v>1045660.3</v>
      </c>
      <c r="M342" s="29">
        <v>2473632</v>
      </c>
      <c r="N342" s="29"/>
      <c r="O342" s="29">
        <v>867422.73</v>
      </c>
      <c r="P342" s="29">
        <v>1126296.5</v>
      </c>
      <c r="Q342" s="40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</row>
    <row r="343" spans="1:32" s="22" customFormat="1" ht="18.75" customHeight="1" x14ac:dyDescent="0.3">
      <c r="A343" s="27">
        <v>2004</v>
      </c>
      <c r="B343" s="112">
        <v>1018131.3</v>
      </c>
      <c r="C343" s="29"/>
      <c r="D343" s="29">
        <v>763653.41</v>
      </c>
      <c r="E343" s="29">
        <v>1186374.3</v>
      </c>
      <c r="F343" s="29"/>
      <c r="G343" s="29">
        <v>652795.1</v>
      </c>
      <c r="H343" s="29">
        <v>1173628.3999999999</v>
      </c>
      <c r="I343" s="29">
        <v>650397.66</v>
      </c>
      <c r="J343" s="29"/>
      <c r="K343" s="29">
        <v>769800.79</v>
      </c>
      <c r="L343" s="29">
        <v>1121395.2</v>
      </c>
      <c r="M343" s="29">
        <v>2182455.2999999998</v>
      </c>
      <c r="N343" s="29"/>
      <c r="O343" s="29">
        <v>880856.66</v>
      </c>
      <c r="P343" s="29">
        <v>1109135.6000000001</v>
      </c>
      <c r="Q343" s="40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</row>
    <row r="344" spans="1:32" s="22" customFormat="1" ht="18.75" customHeight="1" x14ac:dyDescent="0.3">
      <c r="A344" s="27">
        <v>2005</v>
      </c>
      <c r="B344" s="112">
        <v>1137994.5</v>
      </c>
      <c r="C344" s="29"/>
      <c r="D344" s="29">
        <v>866195.02</v>
      </c>
      <c r="E344" s="29">
        <v>1318326.5</v>
      </c>
      <c r="F344" s="29"/>
      <c r="G344" s="29">
        <v>692200.01</v>
      </c>
      <c r="H344" s="29">
        <v>1301702</v>
      </c>
      <c r="I344" s="29">
        <v>817204.13</v>
      </c>
      <c r="J344" s="29"/>
      <c r="K344" s="29">
        <v>808333.02</v>
      </c>
      <c r="L344" s="29">
        <v>1239673.3</v>
      </c>
      <c r="M344" s="29">
        <v>2255879.7999999998</v>
      </c>
      <c r="N344" s="29"/>
      <c r="O344" s="29">
        <v>953746.26</v>
      </c>
      <c r="P344" s="29">
        <v>1253079.8</v>
      </c>
      <c r="Q344" s="40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</row>
    <row r="345" spans="1:32" s="22" customFormat="1" ht="18.75" customHeight="1" x14ac:dyDescent="0.3">
      <c r="A345" s="27">
        <v>2006</v>
      </c>
      <c r="B345" s="112">
        <v>1167485.3</v>
      </c>
      <c r="C345" s="29"/>
      <c r="D345" s="29">
        <v>907150.13</v>
      </c>
      <c r="E345" s="29">
        <v>1329233.3</v>
      </c>
      <c r="F345" s="29"/>
      <c r="G345" s="29">
        <v>775856.91</v>
      </c>
      <c r="H345" s="29">
        <v>1314669.3</v>
      </c>
      <c r="I345" s="29">
        <v>989668.51</v>
      </c>
      <c r="J345" s="29"/>
      <c r="K345" s="29">
        <v>819208.66</v>
      </c>
      <c r="L345" s="29">
        <v>1298849.7</v>
      </c>
      <c r="M345" s="29">
        <v>2491763.5</v>
      </c>
      <c r="N345" s="29"/>
      <c r="O345" s="29">
        <v>901098.46</v>
      </c>
      <c r="P345" s="29">
        <v>1335996.8</v>
      </c>
      <c r="Q345" s="40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</row>
    <row r="346" spans="1:32" s="22" customFormat="1" ht="18.75" customHeight="1" x14ac:dyDescent="0.3">
      <c r="A346" s="27">
        <v>2007</v>
      </c>
      <c r="B346" s="112">
        <v>1352867.7</v>
      </c>
      <c r="C346" s="29"/>
      <c r="D346" s="29">
        <v>992671.55</v>
      </c>
      <c r="E346" s="29">
        <v>1585671.6</v>
      </c>
      <c r="F346" s="29"/>
      <c r="G346" s="29">
        <v>955488.29</v>
      </c>
      <c r="H346" s="29">
        <v>1526244.3</v>
      </c>
      <c r="I346" s="29">
        <v>815540.68</v>
      </c>
      <c r="J346" s="29"/>
      <c r="K346" s="29">
        <v>998426.4</v>
      </c>
      <c r="L346" s="29">
        <v>1511604.5</v>
      </c>
      <c r="M346" s="29">
        <v>2461234.5</v>
      </c>
      <c r="N346" s="29"/>
      <c r="O346" s="29">
        <v>1216607.3</v>
      </c>
      <c r="P346" s="29">
        <v>1435505.3</v>
      </c>
      <c r="Q346" s="40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</row>
    <row r="347" spans="1:32" s="22" customFormat="1" ht="18.75" customHeight="1" x14ac:dyDescent="0.3">
      <c r="A347" s="27">
        <v>2008</v>
      </c>
      <c r="B347" s="112">
        <v>1479070.3</v>
      </c>
      <c r="C347" s="29"/>
      <c r="D347" s="29">
        <v>1154195.8999999999</v>
      </c>
      <c r="E347" s="29">
        <v>1679856.6</v>
      </c>
      <c r="F347" s="29"/>
      <c r="G347" s="29">
        <v>941596.54</v>
      </c>
      <c r="H347" s="29">
        <v>1690747.3</v>
      </c>
      <c r="I347" s="29">
        <v>1160968</v>
      </c>
      <c r="J347" s="29"/>
      <c r="K347" s="29">
        <v>1099768.6000000001</v>
      </c>
      <c r="L347" s="29">
        <v>1566039.1</v>
      </c>
      <c r="M347" s="29">
        <v>2688380.2</v>
      </c>
      <c r="N347" s="29"/>
      <c r="O347" s="29">
        <v>1373796.3</v>
      </c>
      <c r="P347" s="29">
        <v>1540936.6</v>
      </c>
      <c r="Q347" s="40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</row>
    <row r="348" spans="1:32" s="22" customFormat="1" ht="18.75" customHeight="1" x14ac:dyDescent="0.3">
      <c r="A348" s="27">
        <v>2009</v>
      </c>
      <c r="B348" s="112">
        <v>1487185.2</v>
      </c>
      <c r="C348" s="29"/>
      <c r="D348" s="29">
        <v>1172719.7</v>
      </c>
      <c r="E348" s="29">
        <v>1689078.9</v>
      </c>
      <c r="F348" s="29"/>
      <c r="G348" s="29">
        <v>1002466</v>
      </c>
      <c r="H348" s="29">
        <v>1654537.1</v>
      </c>
      <c r="I348" s="29">
        <v>1515252.9</v>
      </c>
      <c r="J348" s="29"/>
      <c r="K348" s="29">
        <v>1142027</v>
      </c>
      <c r="L348" s="29">
        <v>1519815.8</v>
      </c>
      <c r="M348" s="29">
        <v>2613080.9</v>
      </c>
      <c r="N348" s="29"/>
      <c r="O348" s="29">
        <v>1328922.3</v>
      </c>
      <c r="P348" s="29">
        <v>1580727.4</v>
      </c>
      <c r="Q348" s="40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</row>
    <row r="349" spans="1:32" s="22" customFormat="1" ht="18.75" customHeight="1" x14ac:dyDescent="0.3">
      <c r="A349" s="27">
        <v>2010</v>
      </c>
      <c r="B349" s="112">
        <v>1761463.4</v>
      </c>
      <c r="C349" s="29"/>
      <c r="D349" s="29">
        <v>1393328.9</v>
      </c>
      <c r="E349" s="29">
        <v>1990580.8</v>
      </c>
      <c r="F349" s="29"/>
      <c r="G349" s="29">
        <v>1116255.8</v>
      </c>
      <c r="H349" s="29">
        <v>1989225.6</v>
      </c>
      <c r="I349" s="29">
        <v>1165432.8</v>
      </c>
      <c r="J349" s="29"/>
      <c r="K349" s="29">
        <v>1355057.4</v>
      </c>
      <c r="L349" s="29">
        <v>1861078</v>
      </c>
      <c r="M349" s="29">
        <v>2976926.1</v>
      </c>
      <c r="N349" s="29"/>
      <c r="O349" s="29">
        <v>1455042.4</v>
      </c>
      <c r="P349" s="29">
        <v>1937691.1</v>
      </c>
      <c r="Q349" s="40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</row>
    <row r="350" spans="1:32" s="22" customFormat="1" ht="18.75" customHeight="1" x14ac:dyDescent="0.3">
      <c r="A350" s="27">
        <v>2011</v>
      </c>
      <c r="B350" s="112">
        <v>2076211.2</v>
      </c>
      <c r="C350" s="29"/>
      <c r="D350" s="29">
        <v>1613892.7</v>
      </c>
      <c r="E350" s="29">
        <v>2386298</v>
      </c>
      <c r="F350" s="29"/>
      <c r="G350" s="29">
        <v>1356533</v>
      </c>
      <c r="H350" s="29">
        <v>2330175.6</v>
      </c>
      <c r="I350" s="29">
        <v>1386345.4</v>
      </c>
      <c r="J350" s="29"/>
      <c r="K350" s="29">
        <v>1557145.7</v>
      </c>
      <c r="L350" s="29">
        <v>2046386.7</v>
      </c>
      <c r="M350" s="29">
        <v>3454985.1</v>
      </c>
      <c r="N350" s="29"/>
      <c r="O350" s="29">
        <v>1756736.4</v>
      </c>
      <c r="P350" s="29">
        <v>2259248.5</v>
      </c>
      <c r="Q350" s="40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</row>
    <row r="351" spans="1:32" s="22" customFormat="1" ht="18.75" customHeight="1" x14ac:dyDescent="0.3">
      <c r="A351" s="27">
        <v>2012</v>
      </c>
      <c r="B351" s="112">
        <v>1911742.5</v>
      </c>
      <c r="C351" s="29"/>
      <c r="D351" s="29">
        <v>1543233.3</v>
      </c>
      <c r="E351" s="29">
        <v>2170311.7000000002</v>
      </c>
      <c r="F351" s="29"/>
      <c r="G351" s="29">
        <v>1371816.6</v>
      </c>
      <c r="H351" s="29">
        <v>2140440.5</v>
      </c>
      <c r="I351" s="29">
        <v>1130827</v>
      </c>
      <c r="J351" s="29"/>
      <c r="K351" s="29">
        <v>1378634.2</v>
      </c>
      <c r="L351" s="29">
        <v>1913604.9</v>
      </c>
      <c r="M351" s="29">
        <v>3459150.5</v>
      </c>
      <c r="N351" s="29"/>
      <c r="O351" s="29">
        <v>1471768.1</v>
      </c>
      <c r="P351" s="29">
        <v>2169598.5</v>
      </c>
      <c r="Q351" s="40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</row>
    <row r="352" spans="1:32" s="22" customFormat="1" ht="18.75" customHeight="1" x14ac:dyDescent="0.3">
      <c r="A352" s="27">
        <v>2013</v>
      </c>
      <c r="B352" s="112">
        <v>2272005.7999999998</v>
      </c>
      <c r="C352" s="29"/>
      <c r="D352" s="29">
        <v>1871738.1</v>
      </c>
      <c r="E352" s="29">
        <v>2559212.7000000002</v>
      </c>
      <c r="F352" s="29"/>
      <c r="G352" s="29">
        <v>1444759.6</v>
      </c>
      <c r="H352" s="29">
        <v>2544202.7000000002</v>
      </c>
      <c r="I352" s="29">
        <v>1759842.1</v>
      </c>
      <c r="J352" s="29"/>
      <c r="K352" s="29">
        <v>1532326.4</v>
      </c>
      <c r="L352" s="29">
        <v>2152386</v>
      </c>
      <c r="M352" s="29">
        <v>4042761.4</v>
      </c>
      <c r="N352" s="29"/>
      <c r="O352" s="29">
        <v>1796253.3</v>
      </c>
      <c r="P352" s="29">
        <v>2557166.2999999998</v>
      </c>
      <c r="Q352" s="40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</row>
    <row r="353" spans="1:32" s="22" customFormat="1" ht="18.75" customHeight="1" x14ac:dyDescent="0.3">
      <c r="A353" s="27">
        <v>2014</v>
      </c>
      <c r="B353" s="112">
        <v>2628339.5</v>
      </c>
      <c r="C353" s="29"/>
      <c r="D353" s="29">
        <v>1929799.2</v>
      </c>
      <c r="E353" s="29">
        <v>3100180.4</v>
      </c>
      <c r="F353" s="29"/>
      <c r="G353" s="29">
        <v>1612021.5</v>
      </c>
      <c r="H353" s="29">
        <v>2864783</v>
      </c>
      <c r="I353" s="29">
        <v>3403302.2</v>
      </c>
      <c r="J353" s="29"/>
      <c r="K353" s="29">
        <v>2046664.2</v>
      </c>
      <c r="L353" s="29">
        <v>2517215.7999999998</v>
      </c>
      <c r="M353" s="29">
        <v>4027665.7</v>
      </c>
      <c r="N353" s="29"/>
      <c r="O353" s="29">
        <v>2375026.6</v>
      </c>
      <c r="P353" s="29">
        <v>2775007.9</v>
      </c>
      <c r="Q353" s="40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</row>
    <row r="354" spans="1:32" s="22" customFormat="1" ht="18.75" customHeight="1" x14ac:dyDescent="0.3">
      <c r="A354" s="42">
        <v>2015</v>
      </c>
      <c r="B354" s="112">
        <v>2467894.7000000002</v>
      </c>
      <c r="C354" s="29"/>
      <c r="D354" s="29">
        <v>2056212.4</v>
      </c>
      <c r="E354" s="29">
        <v>2740081.2</v>
      </c>
      <c r="F354" s="29"/>
      <c r="G354" s="29">
        <v>1602772.9</v>
      </c>
      <c r="H354" s="29">
        <v>2753554.5</v>
      </c>
      <c r="I354" s="29">
        <v>1788628.3</v>
      </c>
      <c r="J354" s="29"/>
      <c r="K354" s="29">
        <v>1665090.1</v>
      </c>
      <c r="L354" s="29">
        <v>2415120.6</v>
      </c>
      <c r="M354" s="29">
        <v>4037540.5</v>
      </c>
      <c r="N354" s="29"/>
      <c r="O354" s="29">
        <v>1869202.2</v>
      </c>
      <c r="P354" s="29">
        <v>2800268.9</v>
      </c>
      <c r="Q354" s="29"/>
      <c r="R354" s="29"/>
      <c r="S354" s="29"/>
      <c r="T354" s="29"/>
      <c r="U354" s="29"/>
      <c r="V354" s="29"/>
    </row>
    <row r="355" spans="1:32" s="22" customFormat="1" ht="18.75" customHeight="1" x14ac:dyDescent="0.35">
      <c r="A355" s="32" t="s">
        <v>83</v>
      </c>
      <c r="B355" s="112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40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</row>
    <row r="356" spans="1:32" s="22" customFormat="1" ht="18.75" customHeight="1" x14ac:dyDescent="0.3">
      <c r="A356" s="33" t="s">
        <v>120</v>
      </c>
      <c r="B356" s="112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</row>
    <row r="357" spans="1:32" s="22" customFormat="1" ht="18.75" customHeight="1" x14ac:dyDescent="0.3">
      <c r="A357" s="27">
        <v>1997</v>
      </c>
      <c r="B357" s="112">
        <v>549.70119999999997</v>
      </c>
      <c r="C357" s="29"/>
      <c r="D357" s="29">
        <v>412.61203</v>
      </c>
      <c r="E357" s="29">
        <v>637.22035000000005</v>
      </c>
      <c r="F357" s="29"/>
      <c r="G357" s="29">
        <v>371.04059999999998</v>
      </c>
      <c r="H357" s="29">
        <v>619.38075000000003</v>
      </c>
      <c r="I357" s="29">
        <v>343.16597000000002</v>
      </c>
      <c r="J357" s="29"/>
      <c r="K357" s="29">
        <v>346.16753</v>
      </c>
      <c r="L357" s="29">
        <v>594.40111999999999</v>
      </c>
      <c r="M357" s="29">
        <v>1287.1605</v>
      </c>
      <c r="N357" s="29"/>
      <c r="O357" s="29">
        <v>285.68227000000002</v>
      </c>
      <c r="P357" s="29">
        <v>655.72879999999998</v>
      </c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</row>
    <row r="358" spans="1:32" s="22" customFormat="1" ht="18.75" customHeight="1" x14ac:dyDescent="0.3">
      <c r="A358" s="27">
        <v>1998</v>
      </c>
      <c r="B358" s="112">
        <v>584.90116</v>
      </c>
      <c r="C358" s="29"/>
      <c r="D358" s="29">
        <v>439.80189999999999</v>
      </c>
      <c r="E358" s="29">
        <v>679.17588000000001</v>
      </c>
      <c r="F358" s="29"/>
      <c r="G358" s="29">
        <v>397.75322</v>
      </c>
      <c r="H358" s="29">
        <v>660.93285000000003</v>
      </c>
      <c r="I358" s="29">
        <v>333.16629999999998</v>
      </c>
      <c r="J358" s="29"/>
      <c r="K358" s="29">
        <v>332.82011999999997</v>
      </c>
      <c r="L358" s="29">
        <v>596.58294000000001</v>
      </c>
      <c r="M358" s="29">
        <v>1180.7148</v>
      </c>
      <c r="N358" s="29"/>
      <c r="O358" s="29">
        <v>312.91631000000001</v>
      </c>
      <c r="P358" s="29">
        <v>700.95938000000001</v>
      </c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</row>
    <row r="359" spans="1:32" s="22" customFormat="1" ht="18.75" customHeight="1" x14ac:dyDescent="0.3">
      <c r="A359" s="27">
        <v>1999</v>
      </c>
      <c r="B359" s="112">
        <v>597.66808000000003</v>
      </c>
      <c r="C359" s="29"/>
      <c r="D359" s="29">
        <v>473.36675000000002</v>
      </c>
      <c r="E359" s="29">
        <v>679.36306000000002</v>
      </c>
      <c r="F359" s="29"/>
      <c r="G359" s="29">
        <v>415.43466000000001</v>
      </c>
      <c r="H359" s="29">
        <v>679.37130000000002</v>
      </c>
      <c r="I359" s="29">
        <v>296.68171000000001</v>
      </c>
      <c r="J359" s="29"/>
      <c r="K359" s="29">
        <v>335.73606999999998</v>
      </c>
      <c r="L359" s="29">
        <v>564.98073999999997</v>
      </c>
      <c r="M359" s="29">
        <v>1300.2331999999999</v>
      </c>
      <c r="N359" s="29"/>
      <c r="O359" s="29">
        <v>289.40697999999998</v>
      </c>
      <c r="P359" s="29">
        <v>724.16530999999998</v>
      </c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</row>
    <row r="360" spans="1:32" s="22" customFormat="1" ht="18.75" customHeight="1" x14ac:dyDescent="0.3">
      <c r="A360" s="27">
        <v>2000</v>
      </c>
      <c r="B360" s="112">
        <v>538.57216000000005</v>
      </c>
      <c r="C360" s="29"/>
      <c r="D360" s="29">
        <v>419.02640000000002</v>
      </c>
      <c r="E360" s="29">
        <v>616.45361000000003</v>
      </c>
      <c r="F360" s="29"/>
      <c r="G360" s="29">
        <v>353.10327000000001</v>
      </c>
      <c r="H360" s="29">
        <v>608.81831</v>
      </c>
      <c r="I360" s="29">
        <v>346.03320000000002</v>
      </c>
      <c r="J360" s="29"/>
      <c r="K360" s="29">
        <v>329.10487999999998</v>
      </c>
      <c r="L360" s="29">
        <v>548.71196999999995</v>
      </c>
      <c r="M360" s="29">
        <v>1045.9280000000001</v>
      </c>
      <c r="N360" s="29"/>
      <c r="O360" s="29">
        <v>267.83436</v>
      </c>
      <c r="P360" s="29">
        <v>659.54503999999997</v>
      </c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</row>
    <row r="361" spans="1:32" s="22" customFormat="1" ht="18.75" customHeight="1" x14ac:dyDescent="0.3">
      <c r="A361" s="33" t="s">
        <v>121</v>
      </c>
      <c r="B361" s="112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</row>
    <row r="362" spans="1:32" s="22" customFormat="1" ht="18.75" customHeight="1" x14ac:dyDescent="0.3">
      <c r="A362" s="43">
        <v>2001</v>
      </c>
      <c r="B362" s="112">
        <v>560.02950999999996</v>
      </c>
      <c r="C362" s="29"/>
      <c r="D362" s="29">
        <v>464.71888999999999</v>
      </c>
      <c r="E362" s="29">
        <v>620.08572000000004</v>
      </c>
      <c r="F362" s="29"/>
      <c r="G362" s="29">
        <v>372.11917999999997</v>
      </c>
      <c r="H362" s="29">
        <v>632.55976999999996</v>
      </c>
      <c r="I362" s="29">
        <v>289.54140999999998</v>
      </c>
      <c r="J362" s="29"/>
      <c r="K362" s="29">
        <v>338.7593</v>
      </c>
      <c r="L362" s="29">
        <v>561.83510999999999</v>
      </c>
      <c r="M362" s="29">
        <v>1072.3758</v>
      </c>
      <c r="N362" s="29"/>
      <c r="O362" s="29">
        <v>269.16978999999998</v>
      </c>
      <c r="P362" s="29">
        <v>669.89220999999998</v>
      </c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</row>
    <row r="363" spans="1:32" s="22" customFormat="1" ht="18.75" customHeight="1" x14ac:dyDescent="0.3">
      <c r="A363" s="43">
        <v>2002</v>
      </c>
      <c r="B363" s="112">
        <v>630.09838999999999</v>
      </c>
      <c r="C363" s="29"/>
      <c r="D363" s="29">
        <v>528.13174000000004</v>
      </c>
      <c r="E363" s="29">
        <v>694.16120000000001</v>
      </c>
      <c r="F363" s="29"/>
      <c r="G363" s="29">
        <v>376.19598999999999</v>
      </c>
      <c r="H363" s="29">
        <v>714.91088999999999</v>
      </c>
      <c r="I363" s="29">
        <v>367.41712999999999</v>
      </c>
      <c r="J363" s="29"/>
      <c r="K363" s="29">
        <v>351.27726999999999</v>
      </c>
      <c r="L363" s="29">
        <v>575.02443000000005</v>
      </c>
      <c r="M363" s="29">
        <v>1303.9305999999999</v>
      </c>
      <c r="N363" s="29"/>
      <c r="O363" s="29">
        <v>275.04752999999999</v>
      </c>
      <c r="P363" s="29">
        <v>756.86626000000001</v>
      </c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</row>
    <row r="364" spans="1:32" s="22" customFormat="1" ht="18.75" customHeight="1" x14ac:dyDescent="0.3">
      <c r="A364" s="43">
        <v>2003</v>
      </c>
      <c r="B364" s="112">
        <v>583.33086000000003</v>
      </c>
      <c r="C364" s="29"/>
      <c r="D364" s="29">
        <v>450.89956999999998</v>
      </c>
      <c r="E364" s="29">
        <v>667.74652000000003</v>
      </c>
      <c r="F364" s="29"/>
      <c r="G364" s="29">
        <v>373.09554000000003</v>
      </c>
      <c r="H364" s="29">
        <v>647.61532999999997</v>
      </c>
      <c r="I364" s="29">
        <v>432.36950000000002</v>
      </c>
      <c r="J364" s="29"/>
      <c r="K364" s="29">
        <v>328.48734000000002</v>
      </c>
      <c r="L364" s="29">
        <v>577.30219</v>
      </c>
      <c r="M364" s="29">
        <v>1160.9584</v>
      </c>
      <c r="N364" s="29"/>
      <c r="O364" s="29">
        <v>251.84732</v>
      </c>
      <c r="P364" s="29">
        <v>693.78029000000004</v>
      </c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</row>
    <row r="365" spans="1:32" s="22" customFormat="1" ht="18.75" customHeight="1" x14ac:dyDescent="0.3">
      <c r="A365" s="33" t="s">
        <v>126</v>
      </c>
      <c r="B365" s="112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</row>
    <row r="366" spans="1:32" s="22" customFormat="1" ht="18.75" customHeight="1" x14ac:dyDescent="0.3">
      <c r="A366" s="43">
        <v>2003</v>
      </c>
      <c r="B366" s="112">
        <v>642.42782</v>
      </c>
      <c r="C366" s="29"/>
      <c r="D366" s="29">
        <v>498.22859</v>
      </c>
      <c r="E366" s="29">
        <v>734.76946999999996</v>
      </c>
      <c r="F366" s="29"/>
      <c r="G366" s="29">
        <v>389.34787999999998</v>
      </c>
      <c r="H366" s="29">
        <v>727.80695000000003</v>
      </c>
      <c r="I366" s="29">
        <v>366.25042999999999</v>
      </c>
      <c r="J366" s="29"/>
      <c r="K366" s="29">
        <v>327.89809000000002</v>
      </c>
      <c r="L366" s="29">
        <v>566.13085999999998</v>
      </c>
      <c r="M366" s="29">
        <v>1419.1513</v>
      </c>
      <c r="N366" s="29"/>
      <c r="O366" s="29">
        <v>261.19157000000001</v>
      </c>
      <c r="P366" s="29">
        <v>772.21522000000004</v>
      </c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</row>
    <row r="367" spans="1:32" s="22" customFormat="1" ht="18.75" customHeight="1" x14ac:dyDescent="0.3">
      <c r="A367" s="43">
        <v>2004</v>
      </c>
      <c r="B367" s="112">
        <v>603.15247999999997</v>
      </c>
      <c r="C367" s="29"/>
      <c r="D367" s="29">
        <v>462.46535999999998</v>
      </c>
      <c r="E367" s="29">
        <v>691.53926000000001</v>
      </c>
      <c r="F367" s="29"/>
      <c r="G367" s="29">
        <v>381.02091999999999</v>
      </c>
      <c r="H367" s="29">
        <v>681.74235999999996</v>
      </c>
      <c r="I367" s="29">
        <v>334.16908000000001</v>
      </c>
      <c r="J367" s="29"/>
      <c r="K367" s="29">
        <v>348.78242</v>
      </c>
      <c r="L367" s="29">
        <v>583.79989</v>
      </c>
      <c r="M367" s="29">
        <v>1135.9499000000001</v>
      </c>
      <c r="N367" s="29"/>
      <c r="O367" s="29">
        <v>292.72737999999998</v>
      </c>
      <c r="P367" s="29">
        <v>709.52925000000005</v>
      </c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</row>
    <row r="368" spans="1:32" s="22" customFormat="1" ht="18.75" customHeight="1" x14ac:dyDescent="0.3">
      <c r="A368" s="43">
        <v>2005</v>
      </c>
      <c r="B368" s="112">
        <v>592.40749000000005</v>
      </c>
      <c r="C368" s="29"/>
      <c r="D368" s="29">
        <v>481.87353999999999</v>
      </c>
      <c r="E368" s="29">
        <v>662.92316000000005</v>
      </c>
      <c r="F368" s="29"/>
      <c r="G368" s="29">
        <v>368.10714999999999</v>
      </c>
      <c r="H368" s="29">
        <v>669.45686999999998</v>
      </c>
      <c r="I368" s="29">
        <v>336.64163000000002</v>
      </c>
      <c r="J368" s="29"/>
      <c r="K368" s="29">
        <v>347.22507000000002</v>
      </c>
      <c r="L368" s="29">
        <v>592.22832000000005</v>
      </c>
      <c r="M368" s="29">
        <v>1080.4056</v>
      </c>
      <c r="N368" s="29"/>
      <c r="O368" s="29">
        <v>286.40217999999999</v>
      </c>
      <c r="P368" s="29">
        <v>698.79382999999996</v>
      </c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</row>
    <row r="369" spans="1:32" s="22" customFormat="1" ht="18.75" customHeight="1" x14ac:dyDescent="0.3">
      <c r="A369" s="43">
        <v>2006</v>
      </c>
      <c r="B369" s="112">
        <v>638.84470999999996</v>
      </c>
      <c r="C369" s="29"/>
      <c r="D369" s="29">
        <v>504.64756999999997</v>
      </c>
      <c r="E369" s="29">
        <v>726.35446999999999</v>
      </c>
      <c r="F369" s="29"/>
      <c r="G369" s="29">
        <v>401.37090000000001</v>
      </c>
      <c r="H369" s="29">
        <v>719.64680999999996</v>
      </c>
      <c r="I369" s="29">
        <v>406.10500999999999</v>
      </c>
      <c r="J369" s="29"/>
      <c r="K369" s="29">
        <v>371.23863</v>
      </c>
      <c r="L369" s="29">
        <v>603.88527999999997</v>
      </c>
      <c r="M369" s="29">
        <v>1191.9884999999999</v>
      </c>
      <c r="N369" s="29"/>
      <c r="O369" s="29">
        <v>306.31549000000001</v>
      </c>
      <c r="P369" s="29">
        <v>745.51608999999996</v>
      </c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</row>
    <row r="370" spans="1:32" s="22" customFormat="1" ht="18.75" customHeight="1" x14ac:dyDescent="0.3">
      <c r="A370" s="43">
        <v>2007</v>
      </c>
      <c r="B370" s="112">
        <v>712.22371999999996</v>
      </c>
      <c r="C370" s="29"/>
      <c r="D370" s="29">
        <v>567.70052999999996</v>
      </c>
      <c r="E370" s="29">
        <v>812.58506</v>
      </c>
      <c r="F370" s="29"/>
      <c r="G370" s="29">
        <v>423.38553999999999</v>
      </c>
      <c r="H370" s="29">
        <v>810.01381000000003</v>
      </c>
      <c r="I370" s="29">
        <v>401.32882999999998</v>
      </c>
      <c r="J370" s="29"/>
      <c r="K370" s="29">
        <v>395.71872000000002</v>
      </c>
      <c r="L370" s="29">
        <v>655.59343999999999</v>
      </c>
      <c r="M370" s="29">
        <v>1316.106</v>
      </c>
      <c r="N370" s="29"/>
      <c r="O370" s="29">
        <v>340.10662000000002</v>
      </c>
      <c r="P370" s="29">
        <v>828.20528000000002</v>
      </c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</row>
    <row r="371" spans="1:32" s="22" customFormat="1" ht="18.75" customHeight="1" x14ac:dyDescent="0.3">
      <c r="A371" s="43">
        <v>2008</v>
      </c>
      <c r="B371" s="112">
        <v>776.26760999999999</v>
      </c>
      <c r="C371" s="29"/>
      <c r="D371" s="29">
        <v>595.90698999999995</v>
      </c>
      <c r="E371" s="29">
        <v>903.86415999999997</v>
      </c>
      <c r="F371" s="29"/>
      <c r="G371" s="29">
        <v>500.12754999999999</v>
      </c>
      <c r="H371" s="29">
        <v>878.75825999999995</v>
      </c>
      <c r="I371" s="29">
        <v>442.10239000000001</v>
      </c>
      <c r="J371" s="29"/>
      <c r="K371" s="29">
        <v>448.72921000000002</v>
      </c>
      <c r="L371" s="29">
        <v>731.32542999999998</v>
      </c>
      <c r="M371" s="29">
        <v>1372.9758999999999</v>
      </c>
      <c r="N371" s="29"/>
      <c r="O371" s="29">
        <v>404.44443999999999</v>
      </c>
      <c r="P371" s="29">
        <v>889.99410999999998</v>
      </c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</row>
    <row r="372" spans="1:32" s="22" customFormat="1" ht="18.75" customHeight="1" x14ac:dyDescent="0.3">
      <c r="A372" s="27">
        <v>2009</v>
      </c>
      <c r="B372" s="112">
        <v>833.22603000000004</v>
      </c>
      <c r="C372" s="29"/>
      <c r="D372" s="29">
        <v>637.89151000000004</v>
      </c>
      <c r="E372" s="29">
        <v>971.08309999999994</v>
      </c>
      <c r="F372" s="29"/>
      <c r="G372" s="29">
        <v>543.37783000000002</v>
      </c>
      <c r="H372" s="29">
        <v>943.23991000000001</v>
      </c>
      <c r="I372" s="29">
        <v>451.54975000000002</v>
      </c>
      <c r="J372" s="29"/>
      <c r="K372" s="29">
        <v>499.11538000000002</v>
      </c>
      <c r="L372" s="29">
        <v>774.61620000000005</v>
      </c>
      <c r="M372" s="29">
        <v>1447.8531</v>
      </c>
      <c r="N372" s="29"/>
      <c r="O372" s="29">
        <v>444.37313999999998</v>
      </c>
      <c r="P372" s="29">
        <v>951.39715999999999</v>
      </c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</row>
    <row r="373" spans="1:32" s="22" customFormat="1" ht="18.75" customHeight="1" x14ac:dyDescent="0.3">
      <c r="A373" s="43">
        <v>2010</v>
      </c>
      <c r="B373" s="112">
        <v>861.30992000000003</v>
      </c>
      <c r="C373" s="29"/>
      <c r="D373" s="29">
        <v>642.61866999999995</v>
      </c>
      <c r="E373" s="29">
        <v>1019.5006</v>
      </c>
      <c r="F373" s="29"/>
      <c r="G373" s="29">
        <v>563.4579</v>
      </c>
      <c r="H373" s="29">
        <v>975.88856999999996</v>
      </c>
      <c r="I373" s="29">
        <v>465.03483</v>
      </c>
      <c r="J373" s="29"/>
      <c r="K373" s="29">
        <v>523.78692000000001</v>
      </c>
      <c r="L373" s="29">
        <v>848.35188000000005</v>
      </c>
      <c r="M373" s="29">
        <v>1405.4245000000001</v>
      </c>
      <c r="N373" s="29"/>
      <c r="O373" s="29">
        <v>484.81581</v>
      </c>
      <c r="P373" s="29">
        <v>971.33520999999996</v>
      </c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</row>
    <row r="374" spans="1:32" s="22" customFormat="1" ht="18.75" customHeight="1" x14ac:dyDescent="0.3">
      <c r="A374" s="27">
        <v>2011</v>
      </c>
      <c r="B374" s="112">
        <v>929.06237999999996</v>
      </c>
      <c r="C374" s="29"/>
      <c r="D374" s="29">
        <v>709.00148000000002</v>
      </c>
      <c r="E374" s="29">
        <v>1088.2802999999999</v>
      </c>
      <c r="F374" s="29"/>
      <c r="G374" s="29">
        <v>629.69462999999996</v>
      </c>
      <c r="H374" s="29">
        <v>1042.3356000000001</v>
      </c>
      <c r="I374" s="29">
        <v>544.40017999999998</v>
      </c>
      <c r="J374" s="29"/>
      <c r="K374" s="29">
        <v>579.11251000000004</v>
      </c>
      <c r="L374" s="29">
        <v>905.22081000000003</v>
      </c>
      <c r="M374" s="29">
        <v>1481.3675000000001</v>
      </c>
      <c r="N374" s="29"/>
      <c r="O374" s="29">
        <v>538.90580999999997</v>
      </c>
      <c r="P374" s="29">
        <v>1040.2910999999999</v>
      </c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</row>
    <row r="375" spans="1:32" s="22" customFormat="1" ht="18.75" customHeight="1" x14ac:dyDescent="0.3">
      <c r="A375" s="27">
        <v>2012</v>
      </c>
      <c r="B375" s="112">
        <v>993.01927000000001</v>
      </c>
      <c r="C375" s="29"/>
      <c r="D375" s="29">
        <v>772.41007999999999</v>
      </c>
      <c r="E375" s="29">
        <v>1152.2184999999999</v>
      </c>
      <c r="F375" s="29"/>
      <c r="G375" s="29">
        <v>687.93548999999996</v>
      </c>
      <c r="H375" s="29">
        <v>1115.8860999999999</v>
      </c>
      <c r="I375" s="29">
        <v>556.09613000000002</v>
      </c>
      <c r="J375" s="29"/>
      <c r="K375" s="29">
        <v>606.35085000000004</v>
      </c>
      <c r="L375" s="29">
        <v>963.37861999999996</v>
      </c>
      <c r="M375" s="29">
        <v>1563.5646999999999</v>
      </c>
      <c r="N375" s="29"/>
      <c r="O375" s="29">
        <v>559.09380999999996</v>
      </c>
      <c r="P375" s="29">
        <v>1116.0776000000001</v>
      </c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</row>
    <row r="376" spans="1:32" s="22" customFormat="1" ht="18.75" customHeight="1" x14ac:dyDescent="0.3">
      <c r="A376" s="27">
        <v>2013</v>
      </c>
      <c r="B376" s="112">
        <v>1025.0685000000001</v>
      </c>
      <c r="C376" s="29"/>
      <c r="D376" s="29">
        <v>810.01228000000003</v>
      </c>
      <c r="E376" s="29">
        <v>1180.3321000000001</v>
      </c>
      <c r="F376" s="29"/>
      <c r="G376" s="29">
        <v>742.95835999999997</v>
      </c>
      <c r="H376" s="29">
        <v>1141.1633999999999</v>
      </c>
      <c r="I376" s="29">
        <v>560.65508999999997</v>
      </c>
      <c r="J376" s="29"/>
      <c r="K376" s="29">
        <v>630.43674999999996</v>
      </c>
      <c r="L376" s="29">
        <v>1001.0072</v>
      </c>
      <c r="M376" s="29">
        <v>1603.9011</v>
      </c>
      <c r="N376" s="29"/>
      <c r="O376" s="29">
        <v>575.57591000000002</v>
      </c>
      <c r="P376" s="29">
        <v>1147.0686000000001</v>
      </c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</row>
    <row r="377" spans="1:32" s="22" customFormat="1" ht="18.75" customHeight="1" x14ac:dyDescent="0.3">
      <c r="A377" s="27">
        <v>2014</v>
      </c>
      <c r="B377" s="112">
        <v>1056.9133999999999</v>
      </c>
      <c r="C377" s="29"/>
      <c r="D377" s="29">
        <v>838.07593999999995</v>
      </c>
      <c r="E377" s="29">
        <v>1218.1514999999999</v>
      </c>
      <c r="F377" s="29"/>
      <c r="G377" s="29">
        <v>749.34807000000001</v>
      </c>
      <c r="H377" s="29">
        <v>1174.7757999999999</v>
      </c>
      <c r="I377" s="29">
        <v>604.07538999999997</v>
      </c>
      <c r="J377" s="29"/>
      <c r="K377" s="29">
        <v>631.44302000000005</v>
      </c>
      <c r="L377" s="29">
        <v>1029.0277000000001</v>
      </c>
      <c r="M377" s="29">
        <v>1699.5420999999999</v>
      </c>
      <c r="N377" s="29"/>
      <c r="O377" s="29">
        <v>580.24755000000005</v>
      </c>
      <c r="P377" s="29">
        <v>1187.7037</v>
      </c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</row>
    <row r="378" spans="1:32" s="22" customFormat="1" ht="18.75" customHeight="1" x14ac:dyDescent="0.3">
      <c r="A378" s="42">
        <v>2015</v>
      </c>
      <c r="B378" s="112">
        <v>1124.6031</v>
      </c>
      <c r="C378" s="29"/>
      <c r="D378" s="29">
        <v>900.93056000000001</v>
      </c>
      <c r="E378" s="29">
        <v>1287.3471</v>
      </c>
      <c r="F378" s="29"/>
      <c r="G378" s="29">
        <v>792.21326999999997</v>
      </c>
      <c r="H378" s="29">
        <v>1244.2754</v>
      </c>
      <c r="I378" s="29">
        <v>659.88189999999997</v>
      </c>
      <c r="J378" s="29"/>
      <c r="K378" s="29">
        <v>679.68025999999998</v>
      </c>
      <c r="L378" s="29">
        <v>1090.1569999999999</v>
      </c>
      <c r="M378" s="29">
        <v>1793.9715000000001</v>
      </c>
      <c r="N378" s="29"/>
      <c r="O378" s="29">
        <v>612.34912999999995</v>
      </c>
      <c r="P378" s="29">
        <v>1259.3</v>
      </c>
      <c r="Q378" s="29"/>
      <c r="R378" s="29"/>
      <c r="S378" s="29"/>
      <c r="T378" s="29"/>
      <c r="U378" s="29"/>
      <c r="V378" s="29"/>
    </row>
    <row r="379" spans="1:32" s="22" customFormat="1" ht="18.75" customHeight="1" x14ac:dyDescent="0.35">
      <c r="A379" s="32" t="s">
        <v>85</v>
      </c>
      <c r="B379" s="112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</row>
    <row r="380" spans="1:32" s="22" customFormat="1" ht="18.75" customHeight="1" x14ac:dyDescent="0.3">
      <c r="A380" s="33" t="s">
        <v>39</v>
      </c>
      <c r="B380" s="112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</row>
    <row r="381" spans="1:32" s="22" customFormat="1" ht="18.75" customHeight="1" x14ac:dyDescent="0.3">
      <c r="A381" s="27">
        <v>1989</v>
      </c>
      <c r="B381" s="112">
        <v>148.59171000000001</v>
      </c>
      <c r="C381" s="29"/>
      <c r="D381" s="29">
        <v>101.97595</v>
      </c>
      <c r="E381" s="29">
        <v>178.87306000000001</v>
      </c>
      <c r="F381" s="29"/>
      <c r="G381" s="29">
        <v>79.691357999999994</v>
      </c>
      <c r="H381" s="29">
        <v>163.06529</v>
      </c>
      <c r="I381" s="29">
        <v>162.66968</v>
      </c>
      <c r="J381" s="29"/>
      <c r="K381" s="29">
        <v>120.61649</v>
      </c>
      <c r="L381" s="29">
        <v>160.93355</v>
      </c>
      <c r="M381" s="29">
        <v>276.66744</v>
      </c>
      <c r="N381" s="29"/>
      <c r="O381" s="29"/>
      <c r="P381" s="29">
        <v>148.59171000000001</v>
      </c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</row>
    <row r="382" spans="1:32" s="22" customFormat="1" ht="18.75" customHeight="1" x14ac:dyDescent="0.3">
      <c r="A382" s="27">
        <v>1992</v>
      </c>
      <c r="B382" s="112">
        <v>841.26440000000002</v>
      </c>
      <c r="C382" s="29"/>
      <c r="D382" s="29">
        <v>587.88408000000004</v>
      </c>
      <c r="E382" s="29">
        <v>1009.5238000000001</v>
      </c>
      <c r="F382" s="29"/>
      <c r="G382" s="29">
        <v>438.1103</v>
      </c>
      <c r="H382" s="29">
        <v>928.25573999999995</v>
      </c>
      <c r="I382" s="29">
        <v>854.57054000000005</v>
      </c>
      <c r="J382" s="29"/>
      <c r="K382" s="29">
        <v>633.41809999999998</v>
      </c>
      <c r="L382" s="29">
        <v>905.39481999999998</v>
      </c>
      <c r="M382" s="29">
        <v>1485.0228</v>
      </c>
      <c r="N382" s="29"/>
      <c r="O382" s="29"/>
      <c r="P382" s="29">
        <v>841.26440000000002</v>
      </c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</row>
    <row r="383" spans="1:32" s="22" customFormat="1" ht="18.75" customHeight="1" x14ac:dyDescent="0.3">
      <c r="A383" s="27">
        <v>1995</v>
      </c>
      <c r="B383" s="112">
        <v>2957.5038</v>
      </c>
      <c r="C383" s="29"/>
      <c r="D383" s="29">
        <v>2202.5245</v>
      </c>
      <c r="E383" s="29">
        <v>3475.1345000000001</v>
      </c>
      <c r="F383" s="29"/>
      <c r="G383" s="29">
        <v>1512.3063</v>
      </c>
      <c r="H383" s="29">
        <v>3289.2793000000001</v>
      </c>
      <c r="I383" s="29">
        <v>3099.0079999999998</v>
      </c>
      <c r="J383" s="29"/>
      <c r="K383" s="29">
        <v>2108.4899</v>
      </c>
      <c r="L383" s="29">
        <v>3123.9054999999998</v>
      </c>
      <c r="M383" s="29">
        <v>5404.7074000000002</v>
      </c>
      <c r="N383" s="29"/>
      <c r="O383" s="29"/>
      <c r="P383" s="29">
        <v>2957.5038</v>
      </c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</row>
    <row r="384" spans="1:32" s="22" customFormat="1" ht="18.75" customHeight="1" x14ac:dyDescent="0.3">
      <c r="A384" s="27">
        <v>1996</v>
      </c>
      <c r="B384" s="112">
        <v>3952.2712999999999</v>
      </c>
      <c r="C384" s="29"/>
      <c r="D384" s="29">
        <v>3007.1138999999998</v>
      </c>
      <c r="E384" s="29">
        <v>4632.8792999999996</v>
      </c>
      <c r="F384" s="29"/>
      <c r="G384" s="29">
        <v>2002.0393999999999</v>
      </c>
      <c r="H384" s="29">
        <v>4405.6734999999999</v>
      </c>
      <c r="I384" s="29">
        <v>3861.9803999999999</v>
      </c>
      <c r="J384" s="29"/>
      <c r="K384" s="29">
        <v>2764.2759000000001</v>
      </c>
      <c r="L384" s="29">
        <v>4101.2547999999997</v>
      </c>
      <c r="M384" s="29">
        <v>7272.9426999999996</v>
      </c>
      <c r="N384" s="29"/>
      <c r="O384" s="29"/>
      <c r="P384" s="29">
        <v>3952.2712999999999</v>
      </c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</row>
    <row r="385" spans="1:33" s="22" customFormat="1" ht="18.75" customHeight="1" x14ac:dyDescent="0.3">
      <c r="A385" s="27">
        <v>1997</v>
      </c>
      <c r="B385" s="112">
        <v>4824.8528999999999</v>
      </c>
      <c r="C385" s="29"/>
      <c r="D385" s="29">
        <v>3691.7833999999998</v>
      </c>
      <c r="E385" s="29">
        <v>5603.5446000000002</v>
      </c>
      <c r="F385" s="29"/>
      <c r="G385" s="29">
        <v>2495.3634999999999</v>
      </c>
      <c r="H385" s="29">
        <v>5380.4961000000003</v>
      </c>
      <c r="I385" s="29">
        <v>4463.3879999999999</v>
      </c>
      <c r="J385" s="29"/>
      <c r="K385" s="29">
        <v>3336.8352</v>
      </c>
      <c r="L385" s="29">
        <v>5117.3874999999998</v>
      </c>
      <c r="M385" s="29">
        <v>9019.0611000000008</v>
      </c>
      <c r="N385" s="29"/>
      <c r="O385" s="29"/>
      <c r="P385" s="29">
        <v>4824.8528999999999</v>
      </c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</row>
    <row r="386" spans="1:33" s="22" customFormat="1" ht="18.75" customHeight="1" x14ac:dyDescent="0.3">
      <c r="A386" s="27">
        <v>1998</v>
      </c>
      <c r="B386" s="112">
        <v>6029.2749999999996</v>
      </c>
      <c r="C386" s="29"/>
      <c r="D386" s="29">
        <v>4588.8112000000001</v>
      </c>
      <c r="E386" s="29">
        <v>7062.7218999999996</v>
      </c>
      <c r="F386" s="29"/>
      <c r="G386" s="29">
        <v>2915.0284000000001</v>
      </c>
      <c r="H386" s="29">
        <v>6689.8548000000001</v>
      </c>
      <c r="I386" s="29">
        <v>6544.0628999999999</v>
      </c>
      <c r="J386" s="29"/>
      <c r="K386" s="29">
        <v>4145.8469999999998</v>
      </c>
      <c r="L386" s="29">
        <v>6201.9811</v>
      </c>
      <c r="M386" s="29">
        <v>11078.903</v>
      </c>
      <c r="N386" s="29"/>
      <c r="O386" s="29"/>
      <c r="P386" s="29">
        <v>6029.2749999999996</v>
      </c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</row>
    <row r="387" spans="1:33" s="22" customFormat="1" ht="18.75" customHeight="1" x14ac:dyDescent="0.3">
      <c r="A387" s="27">
        <v>2000</v>
      </c>
      <c r="B387" s="112">
        <v>6558.1504000000004</v>
      </c>
      <c r="C387" s="29"/>
      <c r="D387" s="29">
        <v>5208.3833000000004</v>
      </c>
      <c r="E387" s="29">
        <v>7546.2295999999997</v>
      </c>
      <c r="F387" s="29"/>
      <c r="G387" s="29">
        <v>3207.9783000000002</v>
      </c>
      <c r="H387" s="29">
        <v>7239.9555</v>
      </c>
      <c r="I387" s="29">
        <v>6750.7178000000004</v>
      </c>
      <c r="J387" s="29"/>
      <c r="K387" s="29">
        <v>4458.8710000000001</v>
      </c>
      <c r="L387" s="29">
        <v>6661.5545000000002</v>
      </c>
      <c r="M387" s="29">
        <v>12302.206</v>
      </c>
      <c r="N387" s="29"/>
      <c r="O387" s="29"/>
      <c r="P387" s="29">
        <v>6558.1504000000004</v>
      </c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</row>
    <row r="388" spans="1:33" s="22" customFormat="1" ht="18.75" customHeight="1" x14ac:dyDescent="0.3">
      <c r="A388" s="27">
        <v>2001</v>
      </c>
      <c r="B388" s="112">
        <v>6215.7708000000002</v>
      </c>
      <c r="C388" s="29"/>
      <c r="D388" s="29">
        <v>4996.3666999999996</v>
      </c>
      <c r="E388" s="29">
        <v>7127.2849999999999</v>
      </c>
      <c r="F388" s="29"/>
      <c r="G388" s="29">
        <v>2879.6149999999998</v>
      </c>
      <c r="H388" s="29">
        <v>6876.4829</v>
      </c>
      <c r="I388" s="29">
        <v>5837.4123</v>
      </c>
      <c r="J388" s="29"/>
      <c r="K388" s="29">
        <v>3876.9726999999998</v>
      </c>
      <c r="L388" s="29">
        <v>5945.4093000000003</v>
      </c>
      <c r="M388" s="29">
        <v>11865.52</v>
      </c>
      <c r="N388" s="29"/>
      <c r="O388" s="29"/>
      <c r="P388" s="29">
        <v>6215.7708000000002</v>
      </c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</row>
    <row r="389" spans="1:33" s="22" customFormat="1" ht="18.75" customHeight="1" x14ac:dyDescent="0.3">
      <c r="A389" s="27">
        <v>2002</v>
      </c>
      <c r="B389" s="112">
        <v>5731.1953999999996</v>
      </c>
      <c r="C389" s="29"/>
      <c r="D389" s="29">
        <v>4697.6935000000003</v>
      </c>
      <c r="E389" s="29">
        <v>6498.5113000000001</v>
      </c>
      <c r="F389" s="29"/>
      <c r="G389" s="29">
        <v>2581.7174</v>
      </c>
      <c r="H389" s="29">
        <v>6237.2431999999999</v>
      </c>
      <c r="I389" s="29">
        <v>5890.4867000000004</v>
      </c>
      <c r="J389" s="29"/>
      <c r="K389" s="29">
        <v>3543.7114999999999</v>
      </c>
      <c r="L389" s="29">
        <v>5397.1481000000003</v>
      </c>
      <c r="M389" s="29">
        <v>10793.6</v>
      </c>
      <c r="N389" s="29"/>
      <c r="O389" s="29"/>
      <c r="P389" s="29">
        <v>5731.1953999999996</v>
      </c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</row>
    <row r="390" spans="1:33" s="22" customFormat="1" ht="18.75" customHeight="1" x14ac:dyDescent="0.3">
      <c r="A390" s="27">
        <v>2003</v>
      </c>
      <c r="B390" s="112">
        <v>6020.0442999999996</v>
      </c>
      <c r="C390" s="29"/>
      <c r="D390" s="29">
        <v>4919.7343000000001</v>
      </c>
      <c r="E390" s="29">
        <v>6855.3149999999996</v>
      </c>
      <c r="F390" s="29"/>
      <c r="G390" s="29">
        <v>2563.5223999999998</v>
      </c>
      <c r="H390" s="29">
        <v>6528.7929999999997</v>
      </c>
      <c r="I390" s="29">
        <v>6264.5222000000003</v>
      </c>
      <c r="J390" s="29"/>
      <c r="K390" s="29">
        <v>3633.4409000000001</v>
      </c>
      <c r="L390" s="29">
        <v>5610.8891000000003</v>
      </c>
      <c r="M390" s="29">
        <v>11604.001</v>
      </c>
      <c r="N390" s="29"/>
      <c r="O390" s="29"/>
      <c r="P390" s="29">
        <v>6020.0442999999996</v>
      </c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</row>
    <row r="391" spans="1:33" s="22" customFormat="1" ht="18.75" customHeight="1" x14ac:dyDescent="0.3">
      <c r="A391" s="27">
        <v>2004</v>
      </c>
      <c r="B391" s="112">
        <v>6604.6505999999999</v>
      </c>
      <c r="C391" s="29"/>
      <c r="D391" s="29">
        <v>5246.8941999999997</v>
      </c>
      <c r="E391" s="29">
        <v>7608.9840999999997</v>
      </c>
      <c r="F391" s="29"/>
      <c r="G391" s="29">
        <v>2771.4034000000001</v>
      </c>
      <c r="H391" s="29">
        <v>7256.8325000000004</v>
      </c>
      <c r="I391" s="29">
        <v>6036.3203000000003</v>
      </c>
      <c r="J391" s="29"/>
      <c r="K391" s="29">
        <v>3828.6595000000002</v>
      </c>
      <c r="L391" s="29">
        <v>6105.6571000000004</v>
      </c>
      <c r="M391" s="29">
        <v>12673.906999999999</v>
      </c>
      <c r="N391" s="29"/>
      <c r="O391" s="29"/>
      <c r="P391" s="29">
        <v>6604.6505999999999</v>
      </c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</row>
    <row r="392" spans="1:33" s="22" customFormat="1" ht="18.75" customHeight="1" x14ac:dyDescent="0.3">
      <c r="A392" s="27">
        <v>2005</v>
      </c>
      <c r="B392" s="112">
        <v>7149.7007999999996</v>
      </c>
      <c r="C392" s="29"/>
      <c r="D392" s="29">
        <v>5805.8827000000001</v>
      </c>
      <c r="E392" s="29">
        <v>8202.1515999999992</v>
      </c>
      <c r="F392" s="29"/>
      <c r="G392" s="29">
        <v>3175.9989999999998</v>
      </c>
      <c r="H392" s="29">
        <v>7850.8999000000003</v>
      </c>
      <c r="I392" s="29">
        <v>6492.9413000000004</v>
      </c>
      <c r="J392" s="29"/>
      <c r="K392" s="29">
        <v>4181.3064999999997</v>
      </c>
      <c r="L392" s="29">
        <v>6603.3743999999997</v>
      </c>
      <c r="M392" s="29">
        <v>13500.7</v>
      </c>
      <c r="N392" s="29"/>
      <c r="O392" s="29"/>
      <c r="P392" s="29">
        <v>7149.7007999999996</v>
      </c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</row>
    <row r="393" spans="1:33" s="22" customFormat="1" ht="18.75" customHeight="1" x14ac:dyDescent="0.3">
      <c r="A393" s="27">
        <v>2006</v>
      </c>
      <c r="B393" s="112">
        <v>8260.2785999999996</v>
      </c>
      <c r="C393" s="29"/>
      <c r="D393" s="29">
        <v>6576.8895000000002</v>
      </c>
      <c r="E393" s="29">
        <v>9600.4914000000008</v>
      </c>
      <c r="F393" s="29"/>
      <c r="G393" s="29">
        <v>3649.7328000000002</v>
      </c>
      <c r="H393" s="29">
        <v>9046.3304000000007</v>
      </c>
      <c r="I393" s="29">
        <v>7642.0416999999998</v>
      </c>
      <c r="J393" s="29"/>
      <c r="K393" s="29">
        <v>4898.9129999999996</v>
      </c>
      <c r="L393" s="29">
        <v>7887.4193999999998</v>
      </c>
      <c r="M393" s="29">
        <v>15542.825999999999</v>
      </c>
      <c r="N393" s="29"/>
      <c r="O393" s="29"/>
      <c r="P393" s="29">
        <v>8260.2785999999996</v>
      </c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</row>
    <row r="394" spans="1:33" s="22" customFormat="1" ht="18.75" customHeight="1" x14ac:dyDescent="0.3">
      <c r="A394" s="33" t="s">
        <v>100</v>
      </c>
      <c r="B394" s="112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</row>
    <row r="395" spans="1:33" s="22" customFormat="1" ht="18.75" customHeight="1" x14ac:dyDescent="0.3">
      <c r="A395" s="27">
        <v>2006</v>
      </c>
      <c r="B395" s="112">
        <v>8123.7478000000001</v>
      </c>
      <c r="C395" s="29"/>
      <c r="D395" s="29">
        <v>6423.2493999999997</v>
      </c>
      <c r="E395" s="29">
        <v>9390.6802000000007</v>
      </c>
      <c r="F395" s="29"/>
      <c r="G395" s="29">
        <v>3672.5387999999998</v>
      </c>
      <c r="H395" s="29">
        <v>8864.3567999999996</v>
      </c>
      <c r="I395" s="29">
        <v>7964.5709999999999</v>
      </c>
      <c r="J395" s="29"/>
      <c r="K395" s="29">
        <v>5186.3477999999996</v>
      </c>
      <c r="L395" s="29">
        <v>7881.0763999999999</v>
      </c>
      <c r="M395" s="29">
        <v>15466.039000000001</v>
      </c>
      <c r="N395" s="29"/>
      <c r="O395" s="29">
        <v>8558.0130000000008</v>
      </c>
      <c r="P395" s="29">
        <v>8092.6859000000004</v>
      </c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</row>
    <row r="396" spans="1:33" s="22" customFormat="1" ht="18.75" customHeight="1" x14ac:dyDescent="0.3">
      <c r="A396" s="27">
        <v>2007</v>
      </c>
      <c r="B396" s="112">
        <v>9127.2204000000002</v>
      </c>
      <c r="C396" s="29"/>
      <c r="D396" s="29">
        <v>7192.4431999999997</v>
      </c>
      <c r="E396" s="29">
        <v>10602.906000000001</v>
      </c>
      <c r="F396" s="29"/>
      <c r="G396" s="29">
        <v>4166.6716999999999</v>
      </c>
      <c r="H396" s="29">
        <v>9968.1651999999995</v>
      </c>
      <c r="I396" s="29">
        <v>9013.3745999999992</v>
      </c>
      <c r="J396" s="29"/>
      <c r="K396" s="29">
        <v>5817.6566999999995</v>
      </c>
      <c r="L396" s="29">
        <v>8842.5835000000006</v>
      </c>
      <c r="M396" s="29">
        <v>17368.330000000002</v>
      </c>
      <c r="N396" s="29"/>
      <c r="O396" s="29">
        <v>9730.0098999999991</v>
      </c>
      <c r="P396" s="29">
        <v>9083.7731999999996</v>
      </c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</row>
    <row r="397" spans="1:33" s="22" customFormat="1" ht="18.75" customHeight="1" x14ac:dyDescent="0.3">
      <c r="A397" s="27">
        <v>2008</v>
      </c>
      <c r="B397" s="112">
        <v>10577.619000000001</v>
      </c>
      <c r="C397" s="29"/>
      <c r="D397" s="29">
        <v>8168.5218999999997</v>
      </c>
      <c r="E397" s="29">
        <v>12494.355</v>
      </c>
      <c r="F397" s="29"/>
      <c r="G397" s="29">
        <v>5016.7200999999995</v>
      </c>
      <c r="H397" s="29">
        <v>11614.267</v>
      </c>
      <c r="I397" s="29">
        <v>9242.0805999999993</v>
      </c>
      <c r="J397" s="29"/>
      <c r="K397" s="29">
        <v>6837.6243999999997</v>
      </c>
      <c r="L397" s="29">
        <v>10422.587</v>
      </c>
      <c r="M397" s="29">
        <v>20454.39</v>
      </c>
      <c r="N397" s="29"/>
      <c r="O397" s="29">
        <v>11533.155000000001</v>
      </c>
      <c r="P397" s="29">
        <v>10508.429</v>
      </c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</row>
    <row r="398" spans="1:33" s="23" customFormat="1" ht="18.75" customHeight="1" x14ac:dyDescent="0.3">
      <c r="A398" s="27">
        <v>2009</v>
      </c>
      <c r="B398" s="112">
        <v>12410.45</v>
      </c>
      <c r="C398" s="29"/>
      <c r="D398" s="29">
        <v>9763.0663000000004</v>
      </c>
      <c r="E398" s="29">
        <v>14487.85</v>
      </c>
      <c r="F398" s="29"/>
      <c r="G398" s="29">
        <v>5962.1166000000003</v>
      </c>
      <c r="H398" s="29">
        <v>13616.668</v>
      </c>
      <c r="I398" s="29">
        <v>10645.579</v>
      </c>
      <c r="J398" s="29"/>
      <c r="K398" s="29">
        <v>7834.2948999999999</v>
      </c>
      <c r="L398" s="29">
        <v>12254.862999999999</v>
      </c>
      <c r="M398" s="29">
        <v>23414.59</v>
      </c>
      <c r="N398" s="29"/>
      <c r="O398" s="29">
        <v>12671.397000000001</v>
      </c>
      <c r="P398" s="29">
        <v>12391.96</v>
      </c>
      <c r="Q398" s="22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2"/>
    </row>
    <row r="399" spans="1:33" s="23" customFormat="1" ht="18.75" customHeight="1" x14ac:dyDescent="0.3">
      <c r="A399" s="27">
        <v>2010</v>
      </c>
      <c r="B399" s="112">
        <v>13000.391</v>
      </c>
      <c r="C399" s="29"/>
      <c r="D399" s="29">
        <v>10360.333000000001</v>
      </c>
      <c r="E399" s="29">
        <v>15083.217000000001</v>
      </c>
      <c r="F399" s="29"/>
      <c r="G399" s="29">
        <v>6350.4303</v>
      </c>
      <c r="H399" s="29">
        <v>14265.141</v>
      </c>
      <c r="I399" s="29">
        <v>11336.835999999999</v>
      </c>
      <c r="J399" s="29"/>
      <c r="K399" s="29">
        <v>8490.5373</v>
      </c>
      <c r="L399" s="29">
        <v>12689.508</v>
      </c>
      <c r="M399" s="29">
        <v>24878.636999999999</v>
      </c>
      <c r="N399" s="29"/>
      <c r="O399" s="29">
        <v>14627.937</v>
      </c>
      <c r="P399" s="29">
        <v>12893.808999999999</v>
      </c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</row>
    <row r="400" spans="1:33" s="23" customFormat="1" ht="18.75" customHeight="1" x14ac:dyDescent="0.3">
      <c r="A400" s="27">
        <v>2011</v>
      </c>
      <c r="B400" s="112">
        <v>14726.681</v>
      </c>
      <c r="C400" s="29"/>
      <c r="D400" s="29">
        <v>12010.127</v>
      </c>
      <c r="E400" s="29">
        <v>16853.364000000001</v>
      </c>
      <c r="F400" s="29"/>
      <c r="G400" s="29">
        <v>7679.2858999999999</v>
      </c>
      <c r="H400" s="29">
        <v>16073.913</v>
      </c>
      <c r="I400" s="29">
        <v>12729.325000000001</v>
      </c>
      <c r="J400" s="29"/>
      <c r="K400" s="29">
        <v>9868.1921000000002</v>
      </c>
      <c r="L400" s="29">
        <v>14298.471</v>
      </c>
      <c r="M400" s="29">
        <v>25169.757000000001</v>
      </c>
      <c r="N400" s="29"/>
      <c r="O400" s="29">
        <v>14827.313</v>
      </c>
      <c r="P400" s="29">
        <v>14717.082</v>
      </c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</row>
    <row r="401" spans="1:33" s="22" customFormat="1" ht="18.75" customHeight="1" x14ac:dyDescent="0.3">
      <c r="A401" s="27">
        <v>2012</v>
      </c>
      <c r="B401" s="112">
        <v>15901.258</v>
      </c>
      <c r="C401" s="29"/>
      <c r="D401" s="29">
        <v>13273.887000000001</v>
      </c>
      <c r="E401" s="29">
        <v>18018.47</v>
      </c>
      <c r="F401" s="29"/>
      <c r="G401" s="29">
        <v>8864.0737000000008</v>
      </c>
      <c r="H401" s="29">
        <v>17298.835999999999</v>
      </c>
      <c r="I401" s="29">
        <v>12901.621999999999</v>
      </c>
      <c r="J401" s="29"/>
      <c r="K401" s="29">
        <v>11008.105</v>
      </c>
      <c r="L401" s="29">
        <v>15276.592000000001</v>
      </c>
      <c r="M401" s="29">
        <v>26985.403999999999</v>
      </c>
      <c r="N401" s="29"/>
      <c r="O401" s="29">
        <v>15982.871999999999</v>
      </c>
      <c r="P401" s="29">
        <v>15895.56</v>
      </c>
      <c r="Q401" s="23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3"/>
    </row>
    <row r="402" spans="1:33" s="22" customFormat="1" ht="18.75" customHeight="1" x14ac:dyDescent="0.3">
      <c r="A402" s="27">
        <v>2013</v>
      </c>
      <c r="B402" s="112">
        <v>18035.495999999999</v>
      </c>
      <c r="C402" s="29"/>
      <c r="D402" s="29">
        <v>14927.007</v>
      </c>
      <c r="E402" s="29">
        <v>20446.385999999999</v>
      </c>
      <c r="F402" s="29"/>
      <c r="G402" s="29">
        <v>10170.297</v>
      </c>
      <c r="H402" s="29">
        <v>19392.162</v>
      </c>
      <c r="I402" s="29">
        <v>16719.151000000002</v>
      </c>
      <c r="J402" s="29"/>
      <c r="K402" s="29">
        <v>12319.977999999999</v>
      </c>
      <c r="L402" s="29">
        <v>17329.434000000001</v>
      </c>
      <c r="M402" s="29">
        <v>30719.555</v>
      </c>
      <c r="N402" s="29"/>
      <c r="O402" s="29">
        <v>18870.151000000002</v>
      </c>
      <c r="P402" s="29">
        <v>17983.473999999998</v>
      </c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</row>
    <row r="403" spans="1:33" s="22" customFormat="1" ht="18.75" customHeight="1" x14ac:dyDescent="0.3">
      <c r="A403" s="27">
        <v>2014</v>
      </c>
      <c r="B403" s="112">
        <v>20243.708999999999</v>
      </c>
      <c r="C403" s="29"/>
      <c r="D403" s="29">
        <v>16758.609</v>
      </c>
      <c r="E403" s="29">
        <v>22974.337</v>
      </c>
      <c r="F403" s="29"/>
      <c r="G403" s="29">
        <v>11537.804</v>
      </c>
      <c r="H403" s="29">
        <v>21810.031999999999</v>
      </c>
      <c r="I403" s="29">
        <v>16687.241000000002</v>
      </c>
      <c r="J403" s="29"/>
      <c r="K403" s="29">
        <v>13818.986000000001</v>
      </c>
      <c r="L403" s="29">
        <v>19212.060000000001</v>
      </c>
      <c r="M403" s="29">
        <v>34617.89</v>
      </c>
      <c r="N403" s="29"/>
      <c r="O403" s="29">
        <v>20084.597000000002</v>
      </c>
      <c r="P403" s="29">
        <v>20253.574000000001</v>
      </c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</row>
    <row r="404" spans="1:33" s="22" customFormat="1" ht="18.75" customHeight="1" x14ac:dyDescent="0.3">
      <c r="A404" s="42">
        <v>2015</v>
      </c>
      <c r="B404" s="112">
        <v>22458.141</v>
      </c>
      <c r="C404" s="29"/>
      <c r="D404" s="29">
        <v>18679.642</v>
      </c>
      <c r="E404" s="29">
        <v>25458.165000000001</v>
      </c>
      <c r="F404" s="29"/>
      <c r="G404" s="29">
        <v>12484.231</v>
      </c>
      <c r="H404" s="29">
        <v>24115.063999999998</v>
      </c>
      <c r="I404" s="29">
        <v>19839.07</v>
      </c>
      <c r="J404" s="29"/>
      <c r="K404" s="29">
        <v>15398.739</v>
      </c>
      <c r="L404" s="29">
        <v>21238.526999999998</v>
      </c>
      <c r="M404" s="29">
        <v>37880.315999999999</v>
      </c>
      <c r="N404" s="29"/>
      <c r="O404" s="29">
        <v>23045.399000000001</v>
      </c>
      <c r="P404" s="29">
        <v>22420.798999999999</v>
      </c>
      <c r="Q404" s="29"/>
      <c r="R404" s="29"/>
      <c r="S404" s="29"/>
      <c r="T404" s="29"/>
      <c r="U404" s="29"/>
      <c r="V404" s="29"/>
    </row>
    <row r="405" spans="1:33" s="22" customFormat="1" ht="18.75" customHeight="1" x14ac:dyDescent="0.35">
      <c r="A405" s="32" t="s">
        <v>86</v>
      </c>
      <c r="B405" s="112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</row>
    <row r="406" spans="1:33" s="22" customFormat="1" ht="18.75" customHeight="1" x14ac:dyDescent="0.3">
      <c r="A406" s="33" t="s">
        <v>196</v>
      </c>
      <c r="B406" s="112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</row>
    <row r="407" spans="1:33" s="22" customFormat="1" ht="18.75" customHeight="1" x14ac:dyDescent="0.3">
      <c r="A407" s="27">
        <v>1989</v>
      </c>
      <c r="B407" s="112">
        <v>5505.8949000000002</v>
      </c>
      <c r="C407" s="29"/>
      <c r="D407" s="29">
        <v>4209.0649000000003</v>
      </c>
      <c r="E407" s="29">
        <v>6244.5506999999998</v>
      </c>
      <c r="F407" s="29"/>
      <c r="G407" s="29">
        <v>3744.8872000000001</v>
      </c>
      <c r="H407" s="29">
        <v>6141.1010999999999</v>
      </c>
      <c r="I407" s="29">
        <v>4703.4876000000004</v>
      </c>
      <c r="J407" s="29"/>
      <c r="K407" s="29">
        <v>4338.7582000000002</v>
      </c>
      <c r="L407" s="29">
        <v>6247.0407999999998</v>
      </c>
      <c r="M407" s="29">
        <v>10988.213</v>
      </c>
      <c r="N407" s="29"/>
      <c r="O407" s="29">
        <v>5057.5780000000004</v>
      </c>
      <c r="P407" s="29">
        <v>7129.2654000000002</v>
      </c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</row>
    <row r="408" spans="1:33" s="22" customFormat="1" ht="18.75" customHeight="1" x14ac:dyDescent="0.3">
      <c r="A408" s="27">
        <v>1992</v>
      </c>
      <c r="B408" s="112">
        <v>13282.98</v>
      </c>
      <c r="C408" s="29"/>
      <c r="D408" s="29">
        <v>10357.563</v>
      </c>
      <c r="E408" s="29">
        <v>15062.130999999999</v>
      </c>
      <c r="F408" s="29"/>
      <c r="G408" s="29">
        <v>9231.9887999999992</v>
      </c>
      <c r="H408" s="29">
        <v>14749.82</v>
      </c>
      <c r="I408" s="29">
        <v>10640.72</v>
      </c>
      <c r="J408" s="29"/>
      <c r="K408" s="29">
        <v>10318.135</v>
      </c>
      <c r="L408" s="29">
        <v>14372.025</v>
      </c>
      <c r="M408" s="29">
        <v>26371.899000000001</v>
      </c>
      <c r="N408" s="29"/>
      <c r="O408" s="29">
        <v>12184.784</v>
      </c>
      <c r="P408" s="29">
        <v>18085.475999999999</v>
      </c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</row>
    <row r="409" spans="1:33" s="22" customFormat="1" ht="18.75" customHeight="1" x14ac:dyDescent="0.3">
      <c r="A409" s="27">
        <v>1995</v>
      </c>
      <c r="B409" s="112">
        <v>47297.409</v>
      </c>
      <c r="C409" s="29"/>
      <c r="D409" s="29">
        <v>40741.402000000002</v>
      </c>
      <c r="E409" s="29">
        <v>50431.699000000001</v>
      </c>
      <c r="F409" s="29"/>
      <c r="G409" s="29">
        <v>33994.351999999999</v>
      </c>
      <c r="H409" s="29">
        <v>51508.714999999997</v>
      </c>
      <c r="I409" s="29">
        <v>36345.313000000002</v>
      </c>
      <c r="J409" s="29"/>
      <c r="K409" s="29">
        <v>35653.046999999999</v>
      </c>
      <c r="L409" s="29">
        <v>51208.752</v>
      </c>
      <c r="M409" s="29">
        <v>88973.81</v>
      </c>
      <c r="N409" s="29"/>
      <c r="O409" s="29">
        <v>43302.517999999996</v>
      </c>
      <c r="P409" s="29">
        <v>63490.038</v>
      </c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</row>
    <row r="410" spans="1:33" s="22" customFormat="1" ht="18.75" customHeight="1" x14ac:dyDescent="0.3">
      <c r="A410" s="27">
        <v>1997</v>
      </c>
      <c r="B410" s="112">
        <v>132154.42000000001</v>
      </c>
      <c r="C410" s="29"/>
      <c r="D410" s="29">
        <v>112545.2</v>
      </c>
      <c r="E410" s="29">
        <v>142762.84</v>
      </c>
      <c r="F410" s="29"/>
      <c r="G410" s="29">
        <v>86611.259000000005</v>
      </c>
      <c r="H410" s="29">
        <v>146236.13</v>
      </c>
      <c r="I410" s="29">
        <v>107144.58</v>
      </c>
      <c r="J410" s="29"/>
      <c r="K410" s="29">
        <v>93762.864000000001</v>
      </c>
      <c r="L410" s="29">
        <v>133584.41</v>
      </c>
      <c r="M410" s="29">
        <v>256571.58</v>
      </c>
      <c r="N410" s="29"/>
      <c r="O410" s="29">
        <v>117906.62</v>
      </c>
      <c r="P410" s="29">
        <v>196272.27</v>
      </c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</row>
    <row r="411" spans="1:33" s="22" customFormat="1" ht="18.75" customHeight="1" x14ac:dyDescent="0.3">
      <c r="A411" s="27">
        <v>1998</v>
      </c>
      <c r="B411" s="112">
        <v>172047.75</v>
      </c>
      <c r="C411" s="29"/>
      <c r="D411" s="29">
        <v>138830.22</v>
      </c>
      <c r="E411" s="29">
        <v>190729.45</v>
      </c>
      <c r="F411" s="29"/>
      <c r="G411" s="29">
        <v>114189.38</v>
      </c>
      <c r="H411" s="29">
        <v>189464.48</v>
      </c>
      <c r="I411" s="29">
        <v>146593.23000000001</v>
      </c>
      <c r="J411" s="29"/>
      <c r="K411" s="29">
        <v>125601.60000000001</v>
      </c>
      <c r="L411" s="29">
        <v>175253.21</v>
      </c>
      <c r="M411" s="29">
        <v>330431.03000000003</v>
      </c>
      <c r="N411" s="29"/>
      <c r="O411" s="29">
        <v>155600.5</v>
      </c>
      <c r="P411" s="29">
        <v>247206.92</v>
      </c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</row>
    <row r="412" spans="1:33" s="22" customFormat="1" ht="18.75" customHeight="1" x14ac:dyDescent="0.3">
      <c r="A412" s="27">
        <v>1999</v>
      </c>
      <c r="B412" s="112">
        <v>186977.96</v>
      </c>
      <c r="C412" s="29"/>
      <c r="D412" s="29">
        <v>158318.72</v>
      </c>
      <c r="E412" s="29">
        <v>202990.91</v>
      </c>
      <c r="F412" s="29"/>
      <c r="G412" s="29">
        <v>126626.84</v>
      </c>
      <c r="H412" s="29">
        <v>204851.95</v>
      </c>
      <c r="I412" s="29">
        <v>151536.1</v>
      </c>
      <c r="J412" s="29"/>
      <c r="K412" s="29">
        <v>136722.79999999999</v>
      </c>
      <c r="L412" s="29">
        <v>189133.56</v>
      </c>
      <c r="M412" s="29">
        <v>351997.36</v>
      </c>
      <c r="N412" s="29"/>
      <c r="O412" s="29">
        <v>168348.54</v>
      </c>
      <c r="P412" s="29">
        <v>268529.31</v>
      </c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</row>
    <row r="413" spans="1:33" s="22" customFormat="1" ht="18.75" customHeight="1" x14ac:dyDescent="0.3">
      <c r="A413" s="27">
        <v>2000</v>
      </c>
      <c r="B413" s="112">
        <v>196319.35999999999</v>
      </c>
      <c r="C413" s="29"/>
      <c r="D413" s="29">
        <v>169811.87</v>
      </c>
      <c r="E413" s="29">
        <v>211288.1</v>
      </c>
      <c r="F413" s="29"/>
      <c r="G413" s="29">
        <v>140786.37</v>
      </c>
      <c r="H413" s="29">
        <v>211998.77</v>
      </c>
      <c r="I413" s="29">
        <v>170685.9</v>
      </c>
      <c r="J413" s="29"/>
      <c r="K413" s="29">
        <v>154202.82</v>
      </c>
      <c r="L413" s="29">
        <v>202755.31</v>
      </c>
      <c r="M413" s="29">
        <v>331060.21999999997</v>
      </c>
      <c r="N413" s="29"/>
      <c r="O413" s="29">
        <v>184200.66</v>
      </c>
      <c r="P413" s="29">
        <v>258404.2</v>
      </c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</row>
    <row r="414" spans="1:33" s="22" customFormat="1" ht="18.75" customHeight="1" x14ac:dyDescent="0.3">
      <c r="A414" s="27">
        <v>2001</v>
      </c>
      <c r="B414" s="112">
        <v>232764.13</v>
      </c>
      <c r="C414" s="29"/>
      <c r="D414" s="29">
        <v>201585.23</v>
      </c>
      <c r="E414" s="29">
        <v>251906.33</v>
      </c>
      <c r="F414" s="29"/>
      <c r="G414" s="29">
        <v>156585.01999999999</v>
      </c>
      <c r="H414" s="29">
        <v>256026.33</v>
      </c>
      <c r="I414" s="29">
        <v>177411.27</v>
      </c>
      <c r="J414" s="29"/>
      <c r="K414" s="29">
        <v>165066.4</v>
      </c>
      <c r="L414" s="29">
        <v>237548.13</v>
      </c>
      <c r="M414" s="29">
        <v>441395.3</v>
      </c>
      <c r="N414" s="29"/>
      <c r="O414" s="29">
        <v>231162.81</v>
      </c>
      <c r="P414" s="29">
        <v>255014.52</v>
      </c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</row>
    <row r="415" spans="1:33" s="22" customFormat="1" ht="18.75" customHeight="1" x14ac:dyDescent="0.3">
      <c r="A415" s="27">
        <v>2002</v>
      </c>
      <c r="B415" s="112">
        <v>262640.5</v>
      </c>
      <c r="C415" s="29"/>
      <c r="D415" s="29">
        <v>229626.7</v>
      </c>
      <c r="E415" s="29">
        <v>283348.71000000002</v>
      </c>
      <c r="F415" s="29"/>
      <c r="G415" s="29">
        <v>174663.12</v>
      </c>
      <c r="H415" s="29">
        <v>288182.68</v>
      </c>
      <c r="I415" s="29">
        <v>192145.93</v>
      </c>
      <c r="J415" s="29"/>
      <c r="K415" s="29">
        <v>181815.89</v>
      </c>
      <c r="L415" s="29">
        <v>269653.81</v>
      </c>
      <c r="M415" s="29">
        <v>504493.59</v>
      </c>
      <c r="N415" s="29"/>
      <c r="O415" s="29">
        <v>248978.91</v>
      </c>
      <c r="P415" s="29">
        <v>340817.3</v>
      </c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</row>
    <row r="416" spans="1:33" s="22" customFormat="1" ht="18.75" customHeight="1" x14ac:dyDescent="0.3">
      <c r="A416" s="27">
        <v>2003</v>
      </c>
      <c r="B416" s="112">
        <v>286499.09000000003</v>
      </c>
      <c r="C416" s="29"/>
      <c r="D416" s="29">
        <v>248660</v>
      </c>
      <c r="E416" s="29">
        <v>310335.92</v>
      </c>
      <c r="F416" s="29"/>
      <c r="G416" s="29">
        <v>190797.57</v>
      </c>
      <c r="H416" s="29">
        <v>313922.53999999998</v>
      </c>
      <c r="I416" s="29">
        <v>217945.82</v>
      </c>
      <c r="J416" s="29"/>
      <c r="K416" s="29">
        <v>204816.66</v>
      </c>
      <c r="L416" s="29">
        <v>295428.27</v>
      </c>
      <c r="M416" s="29">
        <v>528201.81999999995</v>
      </c>
      <c r="N416" s="29"/>
      <c r="O416" s="29">
        <v>255370.91</v>
      </c>
      <c r="P416" s="29">
        <v>323477.15999999997</v>
      </c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</row>
    <row r="417" spans="1:32" s="22" customFormat="1" ht="18.75" customHeight="1" x14ac:dyDescent="0.3">
      <c r="A417" s="27">
        <v>2004</v>
      </c>
      <c r="B417" s="112">
        <v>380582.32</v>
      </c>
      <c r="C417" s="29"/>
      <c r="D417" s="29">
        <v>335268.40000000002</v>
      </c>
      <c r="E417" s="29">
        <v>409201.55</v>
      </c>
      <c r="F417" s="29"/>
      <c r="G417" s="29">
        <v>269472.57</v>
      </c>
      <c r="H417" s="29">
        <v>412827.33</v>
      </c>
      <c r="I417" s="29">
        <v>293059.96000000002</v>
      </c>
      <c r="J417" s="29"/>
      <c r="K417" s="29">
        <v>280082.84999999998</v>
      </c>
      <c r="L417" s="29">
        <v>392829.22</v>
      </c>
      <c r="M417" s="29">
        <v>660627.63</v>
      </c>
      <c r="N417" s="29"/>
      <c r="O417" s="29"/>
      <c r="P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</row>
    <row r="418" spans="1:32" s="22" customFormat="1" ht="18.75" customHeight="1" x14ac:dyDescent="0.3">
      <c r="A418" s="27">
        <v>2005</v>
      </c>
      <c r="B418" s="112">
        <v>524256.35</v>
      </c>
      <c r="C418" s="29"/>
      <c r="D418" s="29">
        <v>458675.28</v>
      </c>
      <c r="E418" s="29">
        <v>565651.4</v>
      </c>
      <c r="F418" s="29"/>
      <c r="G418" s="29">
        <v>379277.04</v>
      </c>
      <c r="H418" s="29">
        <v>563306.35</v>
      </c>
      <c r="I418" s="29">
        <v>457052.72</v>
      </c>
      <c r="J418" s="29"/>
      <c r="K418" s="29">
        <v>385333.48</v>
      </c>
      <c r="L418" s="29">
        <v>529996.92000000004</v>
      </c>
      <c r="M418" s="29">
        <v>890464.78</v>
      </c>
      <c r="N418" s="29"/>
      <c r="O418" s="29"/>
      <c r="P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</row>
    <row r="419" spans="1:32" s="22" customFormat="1" ht="18.75" customHeight="1" x14ac:dyDescent="0.3">
      <c r="A419" s="27">
        <v>2006</v>
      </c>
      <c r="B419" s="112">
        <v>713138.52</v>
      </c>
      <c r="C419" s="29"/>
      <c r="D419" s="29">
        <v>624464.17000000004</v>
      </c>
      <c r="E419" s="29">
        <v>768391.62</v>
      </c>
      <c r="F419" s="29"/>
      <c r="G419" s="29">
        <v>521287.92</v>
      </c>
      <c r="H419" s="29">
        <v>767047.27</v>
      </c>
      <c r="I419" s="29">
        <v>542099.52</v>
      </c>
      <c r="J419" s="29"/>
      <c r="K419" s="29">
        <v>534310.13</v>
      </c>
      <c r="L419" s="29">
        <v>701961.4</v>
      </c>
      <c r="M419" s="29">
        <v>1162111.6000000001</v>
      </c>
      <c r="N419" s="29"/>
      <c r="O419" s="29"/>
      <c r="P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</row>
    <row r="420" spans="1:32" s="22" customFormat="1" ht="18.75" customHeight="1" x14ac:dyDescent="0.3">
      <c r="A420" s="27"/>
      <c r="B420" s="28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</row>
    <row r="421" spans="1:32" s="22" customFormat="1" ht="18.75" customHeight="1" x14ac:dyDescent="0.3">
      <c r="A421" s="27"/>
      <c r="B421" s="28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</row>
    <row r="422" spans="1:32" s="22" customFormat="1" ht="18.75" customHeight="1" x14ac:dyDescent="0.3">
      <c r="A422" s="100" t="s">
        <v>134</v>
      </c>
      <c r="B422" s="28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</row>
    <row r="423" spans="1:32" s="22" customFormat="1" ht="18.75" customHeight="1" x14ac:dyDescent="0.35">
      <c r="A423" s="32" t="s">
        <v>130</v>
      </c>
      <c r="B423" s="28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</row>
    <row r="424" spans="1:32" s="22" customFormat="1" ht="18.75" customHeight="1" x14ac:dyDescent="0.3">
      <c r="A424" s="27">
        <v>2001</v>
      </c>
      <c r="B424" s="28">
        <v>41599.5</v>
      </c>
      <c r="C424" s="29"/>
      <c r="D424" s="29">
        <v>82120.218999999997</v>
      </c>
      <c r="E424" s="29">
        <v>2344.5430999999999</v>
      </c>
      <c r="F424" s="29"/>
      <c r="G424" s="29">
        <v>1184.1999000000001</v>
      </c>
      <c r="H424" s="29">
        <v>51834.13</v>
      </c>
      <c r="I424" s="29">
        <v>1289.6484</v>
      </c>
      <c r="J424" s="29"/>
      <c r="K424" s="29">
        <v>1268.5407</v>
      </c>
      <c r="L424" s="29">
        <v>65156.114999999998</v>
      </c>
      <c r="M424" s="29">
        <v>3535.9268000000002</v>
      </c>
      <c r="N424" s="29"/>
      <c r="O424" s="29"/>
      <c r="P424" s="29">
        <v>41599.5</v>
      </c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</row>
    <row r="425" spans="1:32" s="22" customFormat="1" ht="18.75" customHeight="1" x14ac:dyDescent="0.35">
      <c r="A425" s="32" t="s">
        <v>131</v>
      </c>
      <c r="B425" s="28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</row>
    <row r="426" spans="1:32" s="22" customFormat="1" ht="18.75" customHeight="1" x14ac:dyDescent="0.3">
      <c r="A426" s="27">
        <v>1993</v>
      </c>
      <c r="B426" s="28">
        <v>937.70412999999996</v>
      </c>
      <c r="C426" s="29"/>
      <c r="D426" s="29">
        <v>975.77871000000005</v>
      </c>
      <c r="E426" s="29">
        <v>924.34788000000003</v>
      </c>
      <c r="F426" s="29"/>
      <c r="G426" s="29">
        <v>592.76228000000003</v>
      </c>
      <c r="H426" s="29">
        <v>943.27560000000005</v>
      </c>
      <c r="I426" s="29">
        <v>3280.8751000000002</v>
      </c>
      <c r="J426" s="29"/>
      <c r="K426" s="29">
        <v>885.34675000000004</v>
      </c>
      <c r="L426" s="29">
        <v>950.01544000000001</v>
      </c>
      <c r="M426" s="29">
        <v>2205.7921999999999</v>
      </c>
      <c r="N426" s="29"/>
      <c r="O426" s="29">
        <v>808.65369999999996</v>
      </c>
      <c r="P426" s="29">
        <v>1074.0530000000001</v>
      </c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</row>
    <row r="427" spans="1:32" s="22" customFormat="1" ht="18.75" customHeight="1" x14ac:dyDescent="0.3">
      <c r="A427" s="27">
        <v>1994</v>
      </c>
      <c r="B427" s="28">
        <v>987.00205000000005</v>
      </c>
      <c r="C427" s="29"/>
      <c r="D427" s="29">
        <v>892.39485999999999</v>
      </c>
      <c r="E427" s="29">
        <v>1018.2096</v>
      </c>
      <c r="F427" s="29"/>
      <c r="G427" s="29">
        <v>561.07363999999995</v>
      </c>
      <c r="H427" s="29">
        <v>1161.1180999999999</v>
      </c>
      <c r="I427" s="29">
        <v>888.93529000000001</v>
      </c>
      <c r="J427" s="29"/>
      <c r="K427" s="29">
        <v>888.23164999999995</v>
      </c>
      <c r="L427" s="29">
        <v>1123.5099</v>
      </c>
      <c r="M427" s="29">
        <v>2433.7456000000002</v>
      </c>
      <c r="N427" s="29"/>
      <c r="O427" s="29">
        <v>746.16372999999999</v>
      </c>
      <c r="P427" s="29">
        <v>1235.3684000000001</v>
      </c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</row>
    <row r="428" spans="1:32" s="22" customFormat="1" ht="18.75" customHeight="1" x14ac:dyDescent="0.3">
      <c r="A428" s="27">
        <v>1997</v>
      </c>
      <c r="B428" s="28">
        <v>829.35509999999999</v>
      </c>
      <c r="C428" s="29"/>
      <c r="D428" s="29">
        <v>714.15295000000003</v>
      </c>
      <c r="E428" s="29">
        <v>867.69632999999999</v>
      </c>
      <c r="F428" s="29"/>
      <c r="G428" s="29">
        <v>551.65274999999997</v>
      </c>
      <c r="H428" s="29">
        <v>928.30151000000001</v>
      </c>
      <c r="I428" s="29">
        <v>869.37613999999996</v>
      </c>
      <c r="J428" s="29"/>
      <c r="K428" s="29">
        <v>657.52769000000001</v>
      </c>
      <c r="L428" s="29">
        <v>1186.9737</v>
      </c>
      <c r="M428" s="29">
        <v>1631.1602</v>
      </c>
      <c r="N428" s="29"/>
      <c r="O428" s="29">
        <v>656.35176999999999</v>
      </c>
      <c r="P428" s="29">
        <v>1076.7554</v>
      </c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</row>
    <row r="429" spans="1:32" s="22" customFormat="1" ht="18.75" customHeight="1" x14ac:dyDescent="0.3">
      <c r="A429" s="27">
        <v>1998</v>
      </c>
      <c r="B429" s="28">
        <v>815.63489000000004</v>
      </c>
      <c r="C429" s="29"/>
      <c r="D429" s="29">
        <v>824.43403999999998</v>
      </c>
      <c r="E429" s="29">
        <v>812.35685000000001</v>
      </c>
      <c r="F429" s="29"/>
      <c r="G429" s="29">
        <v>511.56835000000001</v>
      </c>
      <c r="H429" s="29">
        <v>926.67439000000002</v>
      </c>
      <c r="I429" s="29">
        <v>748.16233999999997</v>
      </c>
      <c r="J429" s="29"/>
      <c r="K429" s="29">
        <v>609.37168999999994</v>
      </c>
      <c r="L429" s="29">
        <v>1046.6835000000001</v>
      </c>
      <c r="M429" s="29">
        <v>2840.2170999999998</v>
      </c>
      <c r="N429" s="29"/>
      <c r="O429" s="29">
        <v>636.46974999999998</v>
      </c>
      <c r="P429" s="29">
        <v>1051.3261</v>
      </c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</row>
    <row r="430" spans="1:32" s="22" customFormat="1" ht="18.75" customHeight="1" x14ac:dyDescent="0.3">
      <c r="A430" s="27">
        <v>1999</v>
      </c>
      <c r="B430" s="28">
        <v>816.61591999999996</v>
      </c>
      <c r="C430" s="29"/>
      <c r="D430" s="29">
        <v>794.43744000000004</v>
      </c>
      <c r="E430" s="29">
        <v>823.69536000000005</v>
      </c>
      <c r="F430" s="29"/>
      <c r="G430" s="29">
        <v>535.73217999999997</v>
      </c>
      <c r="H430" s="29">
        <v>918.85626000000002</v>
      </c>
      <c r="I430" s="29">
        <v>834.80002000000002</v>
      </c>
      <c r="J430" s="29"/>
      <c r="K430" s="29">
        <v>708.14503000000002</v>
      </c>
      <c r="L430" s="29">
        <v>989.28148999999996</v>
      </c>
      <c r="M430" s="29">
        <v>2202.7064</v>
      </c>
      <c r="N430" s="29"/>
      <c r="O430" s="29">
        <v>736.79975999999999</v>
      </c>
      <c r="P430" s="29">
        <v>968.13782000000003</v>
      </c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</row>
    <row r="431" spans="1:32" s="22" customFormat="1" ht="18.75" customHeight="1" x14ac:dyDescent="0.35">
      <c r="A431" s="32" t="s">
        <v>132</v>
      </c>
      <c r="B431" s="28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</row>
    <row r="432" spans="1:32" s="22" customFormat="1" ht="18.75" customHeight="1" x14ac:dyDescent="0.3">
      <c r="A432" s="27" t="s">
        <v>183</v>
      </c>
      <c r="B432" s="28">
        <v>17476.306</v>
      </c>
      <c r="C432" s="29"/>
      <c r="D432" s="29">
        <v>12415.76</v>
      </c>
      <c r="E432" s="29">
        <v>19589.126</v>
      </c>
      <c r="F432" s="29"/>
      <c r="G432" s="29">
        <v>7994.8329999999996</v>
      </c>
      <c r="H432" s="29">
        <v>20079.561000000002</v>
      </c>
      <c r="I432" s="29">
        <v>17417.411</v>
      </c>
      <c r="J432" s="29"/>
      <c r="K432" s="29">
        <v>17574.333999999999</v>
      </c>
      <c r="L432" s="29">
        <v>15144.44</v>
      </c>
      <c r="M432" s="29">
        <v>18722.955000000002</v>
      </c>
      <c r="N432" s="29"/>
      <c r="O432" s="29">
        <v>16898.735000000001</v>
      </c>
      <c r="P432" s="29">
        <v>18496.208999999999</v>
      </c>
    </row>
    <row r="433" spans="1:33" s="22" customFormat="1" ht="18.75" customHeight="1" x14ac:dyDescent="0.35">
      <c r="A433" s="32" t="s">
        <v>76</v>
      </c>
      <c r="B433" s="28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</row>
    <row r="434" spans="1:33" s="22" customFormat="1" ht="18.75" customHeight="1" x14ac:dyDescent="0.3">
      <c r="A434" s="27">
        <v>2001</v>
      </c>
      <c r="B434" s="28">
        <v>1006.6608</v>
      </c>
      <c r="C434" s="29"/>
      <c r="D434" s="29">
        <v>832.66591000000005</v>
      </c>
      <c r="E434" s="29">
        <v>1169.0693000000001</v>
      </c>
      <c r="F434" s="29"/>
      <c r="G434" s="29">
        <v>547.19227999999998</v>
      </c>
      <c r="H434" s="29">
        <v>1116.7664</v>
      </c>
      <c r="I434" s="29">
        <v>734.64973999999995</v>
      </c>
      <c r="J434" s="29"/>
      <c r="K434" s="29">
        <v>643.10884999999996</v>
      </c>
      <c r="L434" s="29">
        <v>1319.8300999999999</v>
      </c>
      <c r="M434" s="29">
        <v>4096.5721000000003</v>
      </c>
      <c r="N434" s="29"/>
      <c r="O434" s="29">
        <v>662.56303000000003</v>
      </c>
      <c r="P434" s="29">
        <v>1614.6943000000001</v>
      </c>
    </row>
    <row r="435" spans="1:33" s="22" customFormat="1" ht="18.75" customHeight="1" x14ac:dyDescent="0.35">
      <c r="A435" s="32" t="s">
        <v>78</v>
      </c>
      <c r="B435" s="28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</row>
    <row r="436" spans="1:33" s="22" customFormat="1" ht="18.75" customHeight="1" x14ac:dyDescent="0.3">
      <c r="A436" s="27">
        <v>1990</v>
      </c>
      <c r="B436" s="28">
        <v>1275.5005000000001</v>
      </c>
      <c r="C436" s="29"/>
      <c r="D436" s="29">
        <v>1003.1674</v>
      </c>
      <c r="E436" s="29">
        <v>1563.0613000000001</v>
      </c>
      <c r="F436" s="29"/>
      <c r="G436" s="29">
        <v>1090.0637999999999</v>
      </c>
      <c r="H436" s="29">
        <v>1358.6278</v>
      </c>
      <c r="I436" s="29">
        <v>939.09493999999995</v>
      </c>
      <c r="J436" s="29"/>
      <c r="K436" s="29">
        <v>1057.2446</v>
      </c>
      <c r="L436" s="29">
        <v>1338.9647</v>
      </c>
      <c r="M436" s="29">
        <v>1986.3628000000001</v>
      </c>
      <c r="N436" s="29"/>
      <c r="O436" s="29">
        <v>1165.69</v>
      </c>
      <c r="P436" s="29">
        <v>1343.2583</v>
      </c>
    </row>
    <row r="437" spans="1:33" s="22" customFormat="1" ht="18.75" customHeight="1" x14ac:dyDescent="0.3">
      <c r="A437" s="27">
        <v>1996</v>
      </c>
      <c r="B437" s="28">
        <v>12632.844999999999</v>
      </c>
      <c r="C437" s="29"/>
      <c r="D437" s="29">
        <v>10412.56</v>
      </c>
      <c r="E437" s="29">
        <v>14529.615</v>
      </c>
      <c r="F437" s="29"/>
      <c r="G437" s="29">
        <v>7027.6596</v>
      </c>
      <c r="H437" s="29">
        <v>14333.084999999999</v>
      </c>
      <c r="I437" s="29">
        <v>10737.252</v>
      </c>
      <c r="J437" s="29"/>
      <c r="K437" s="29">
        <v>8186.5279</v>
      </c>
      <c r="L437" s="29">
        <v>8686.1659999999993</v>
      </c>
      <c r="M437" s="29">
        <v>35235.75</v>
      </c>
      <c r="N437" s="29"/>
      <c r="O437" s="29">
        <v>8832.6540000000005</v>
      </c>
      <c r="P437" s="29">
        <v>15777.788</v>
      </c>
    </row>
    <row r="438" spans="1:33" s="22" customFormat="1" ht="18.75" customHeight="1" x14ac:dyDescent="0.3">
      <c r="A438" s="27">
        <v>1999</v>
      </c>
      <c r="B438" s="28">
        <v>16237.414000000001</v>
      </c>
      <c r="C438" s="29"/>
      <c r="D438" s="29">
        <v>14665.726000000001</v>
      </c>
      <c r="E438" s="29">
        <v>17437.937999999998</v>
      </c>
      <c r="F438" s="29"/>
      <c r="G438" s="29">
        <v>13796.072</v>
      </c>
      <c r="H438" s="29">
        <v>17196.465</v>
      </c>
      <c r="I438" s="29">
        <v>8667.6218000000008</v>
      </c>
      <c r="J438" s="29"/>
      <c r="K438" s="29">
        <v>13820.966</v>
      </c>
      <c r="L438" s="29">
        <v>14429.284</v>
      </c>
      <c r="M438" s="29">
        <v>29812.893</v>
      </c>
      <c r="N438" s="29"/>
      <c r="O438" s="29">
        <v>15081.091</v>
      </c>
      <c r="P438" s="29">
        <v>17162.538</v>
      </c>
    </row>
    <row r="439" spans="1:33" s="22" customFormat="1" ht="18.75" customHeight="1" x14ac:dyDescent="0.3">
      <c r="A439" s="27">
        <v>2001</v>
      </c>
      <c r="B439" s="28">
        <v>22003.936000000002</v>
      </c>
      <c r="C439" s="29"/>
      <c r="D439" s="29">
        <v>20371.030999999999</v>
      </c>
      <c r="E439" s="29">
        <v>23529.477999999999</v>
      </c>
      <c r="F439" s="29"/>
      <c r="G439" s="29">
        <v>15843.208000000001</v>
      </c>
      <c r="H439" s="29">
        <v>23508.306</v>
      </c>
      <c r="I439" s="29">
        <v>21588.856</v>
      </c>
      <c r="J439" s="29"/>
      <c r="K439" s="29">
        <v>14524.875</v>
      </c>
      <c r="L439" s="29">
        <v>17740.028999999999</v>
      </c>
      <c r="M439" s="29">
        <v>43975.642</v>
      </c>
      <c r="N439" s="29"/>
      <c r="O439" s="29">
        <v>17782.965</v>
      </c>
      <c r="P439" s="29">
        <v>24969.409</v>
      </c>
    </row>
    <row r="440" spans="1:33" s="22" customFormat="1" ht="18.75" customHeight="1" x14ac:dyDescent="0.3">
      <c r="A440" s="27">
        <v>2002</v>
      </c>
      <c r="B440" s="28">
        <v>21922.600999999999</v>
      </c>
      <c r="C440" s="29"/>
      <c r="D440" s="29">
        <v>19160.385999999999</v>
      </c>
      <c r="E440" s="29">
        <v>24514.639999999999</v>
      </c>
      <c r="F440" s="29"/>
      <c r="G440" s="29">
        <v>15554.087</v>
      </c>
      <c r="H440" s="29">
        <v>23592.337</v>
      </c>
      <c r="I440" s="29">
        <v>20721.022000000001</v>
      </c>
      <c r="J440" s="29"/>
      <c r="K440" s="29">
        <v>15884.121999999999</v>
      </c>
      <c r="L440" s="29">
        <v>19845.55</v>
      </c>
      <c r="M440" s="29">
        <v>41986.112999999998</v>
      </c>
      <c r="N440" s="29"/>
      <c r="O440" s="29">
        <v>19766.009999999998</v>
      </c>
      <c r="P440" s="29">
        <v>24242.433000000001</v>
      </c>
    </row>
    <row r="441" spans="1:33" s="22" customFormat="1" ht="18.75" customHeight="1" x14ac:dyDescent="0.35">
      <c r="A441" s="32" t="s">
        <v>84</v>
      </c>
      <c r="B441" s="28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spans="1:33" s="22" customFormat="1" ht="18.75" customHeight="1" x14ac:dyDescent="0.3">
      <c r="A442" s="49">
        <v>1999</v>
      </c>
      <c r="B442" s="50">
        <v>137479.21</v>
      </c>
      <c r="C442" s="51"/>
      <c r="D442" s="51">
        <v>109211.36</v>
      </c>
      <c r="E442" s="51">
        <v>158232.82999999999</v>
      </c>
      <c r="F442" s="51"/>
      <c r="G442" s="51">
        <v>93735.629000000001</v>
      </c>
      <c r="H442" s="51">
        <v>142715.25</v>
      </c>
      <c r="I442" s="51">
        <v>258031.66</v>
      </c>
      <c r="J442" s="51"/>
      <c r="K442" s="51">
        <v>82145.584000000003</v>
      </c>
      <c r="L442" s="51">
        <v>109518.85</v>
      </c>
      <c r="M442" s="51">
        <v>197211.55</v>
      </c>
      <c r="N442" s="51"/>
      <c r="O442" s="51"/>
      <c r="P442" s="51">
        <v>137479.21</v>
      </c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spans="1:33" ht="16.5" customHeight="1" x14ac:dyDescent="0.3">
      <c r="A443" s="7"/>
      <c r="Q443" s="22"/>
      <c r="AG443" s="22"/>
    </row>
    <row r="444" spans="1:33" ht="16.5" customHeight="1" x14ac:dyDescent="0.3">
      <c r="A444" s="7"/>
    </row>
  </sheetData>
  <mergeCells count="4">
    <mergeCell ref="D6:E6"/>
    <mergeCell ref="G6:I6"/>
    <mergeCell ref="K6:M6"/>
    <mergeCell ref="O6:P6"/>
  </mergeCells>
  <phoneticPr fontId="4" type="noConversion"/>
  <pageMargins left="0.75" right="0.75" top="1" bottom="1" header="0" footer="0"/>
  <pageSetup paperSize="9" orientation="portrait" horizontalDpi="1200" verticalDpi="12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85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9" sqref="A9"/>
      <selection pane="bottomRight"/>
    </sheetView>
  </sheetViews>
  <sheetFormatPr defaultColWidth="9.90625" defaultRowHeight="16.5" customHeight="1" x14ac:dyDescent="0.3"/>
  <cols>
    <col min="1" max="1" width="32" style="2" customWidth="1"/>
    <col min="2" max="4" width="16.36328125" style="7" customWidth="1"/>
    <col min="5" max="5" width="2.54296875" style="7" customWidth="1"/>
    <col min="6" max="11" width="16.36328125" style="7" customWidth="1"/>
    <col min="12" max="16384" width="9.90625" style="7"/>
  </cols>
  <sheetData>
    <row r="1" spans="1:22" s="2" customFormat="1" ht="16.5" customHeight="1" x14ac:dyDescent="0.3">
      <c r="A1" s="108" t="s">
        <v>213</v>
      </c>
    </row>
    <row r="2" spans="1:22" s="2" customFormat="1" ht="16.5" customHeight="1" x14ac:dyDescent="0.45">
      <c r="A2" s="5" t="s">
        <v>3</v>
      </c>
      <c r="B2" s="6"/>
      <c r="C2" s="6"/>
      <c r="E2" s="6"/>
      <c r="F2" s="6"/>
      <c r="G2" s="6"/>
      <c r="H2" s="7" t="s">
        <v>178</v>
      </c>
    </row>
    <row r="3" spans="1:22" s="2" customFormat="1" ht="16.5" customHeight="1" x14ac:dyDescent="0.3">
      <c r="A3" s="2" t="s">
        <v>92</v>
      </c>
      <c r="B3" s="6"/>
      <c r="C3" s="6"/>
      <c r="D3" s="6"/>
      <c r="E3" s="6"/>
      <c r="F3" s="6"/>
      <c r="G3" s="6"/>
      <c r="H3" s="6"/>
    </row>
    <row r="4" spans="1:22" s="2" customFormat="1" ht="16.5" customHeight="1" x14ac:dyDescent="0.3">
      <c r="A4" s="2" t="s">
        <v>140</v>
      </c>
      <c r="B4" s="6"/>
      <c r="C4" s="6"/>
      <c r="D4" s="6"/>
      <c r="E4" s="6"/>
      <c r="F4" s="6"/>
      <c r="G4" s="6"/>
      <c r="H4" s="6"/>
    </row>
    <row r="5" spans="1:22" s="2" customFormat="1" ht="16.5" customHeight="1" x14ac:dyDescent="0.3">
      <c r="A5" s="2" t="s">
        <v>164</v>
      </c>
    </row>
    <row r="6" spans="1:22" s="2" customFormat="1" ht="16.5" customHeight="1" thickBot="1" x14ac:dyDescent="0.35">
      <c r="A6" s="8"/>
      <c r="B6" s="9"/>
      <c r="C6" s="9"/>
      <c r="D6" s="9"/>
      <c r="E6" s="9"/>
      <c r="F6" s="9"/>
      <c r="G6" s="9"/>
      <c r="H6" s="9"/>
      <c r="I6" s="8"/>
      <c r="J6" s="8"/>
      <c r="K6" s="8"/>
    </row>
    <row r="7" spans="1:22" s="2" customFormat="1" ht="16.5" customHeight="1" thickTop="1" x14ac:dyDescent="0.35">
      <c r="A7" s="52"/>
      <c r="B7" s="52"/>
      <c r="C7" s="52"/>
      <c r="D7" s="52"/>
      <c r="E7" s="52"/>
      <c r="F7" s="123" t="s">
        <v>106</v>
      </c>
      <c r="G7" s="123"/>
      <c r="H7" s="123"/>
      <c r="I7" s="123"/>
      <c r="J7" s="123" t="s">
        <v>107</v>
      </c>
      <c r="K7" s="123"/>
    </row>
    <row r="8" spans="1:22" s="2" customFormat="1" ht="16.5" customHeight="1" x14ac:dyDescent="0.35">
      <c r="A8" s="52"/>
      <c r="B8" s="124" t="s">
        <v>89</v>
      </c>
      <c r="C8" s="124"/>
      <c r="D8" s="124"/>
      <c r="E8" s="52"/>
      <c r="F8" s="53"/>
      <c r="G8" s="125" t="s">
        <v>108</v>
      </c>
      <c r="H8" s="125"/>
      <c r="I8" s="53" t="s">
        <v>11</v>
      </c>
      <c r="J8" s="53" t="s">
        <v>10</v>
      </c>
      <c r="K8" s="53" t="s">
        <v>11</v>
      </c>
      <c r="L8" s="7"/>
    </row>
    <row r="9" spans="1:22" s="2" customFormat="1" ht="16.5" customHeight="1" x14ac:dyDescent="0.35">
      <c r="A9" s="14"/>
      <c r="B9" s="16" t="s">
        <v>17</v>
      </c>
      <c r="C9" s="16" t="s">
        <v>40</v>
      </c>
      <c r="D9" s="16" t="s">
        <v>11</v>
      </c>
      <c r="E9" s="17"/>
      <c r="F9" s="16" t="s">
        <v>17</v>
      </c>
      <c r="G9" s="16" t="s">
        <v>12</v>
      </c>
      <c r="H9" s="16" t="s">
        <v>13</v>
      </c>
      <c r="I9" s="16" t="s">
        <v>14</v>
      </c>
      <c r="J9" s="16" t="s">
        <v>15</v>
      </c>
      <c r="K9" s="16" t="s">
        <v>16</v>
      </c>
      <c r="L9" s="7"/>
    </row>
    <row r="10" spans="1:22" s="23" customFormat="1" ht="18.75" customHeight="1" x14ac:dyDescent="0.3">
      <c r="A10" s="100" t="s">
        <v>129</v>
      </c>
      <c r="B10" s="30"/>
      <c r="C10" s="30"/>
      <c r="D10" s="30"/>
      <c r="E10" s="54"/>
      <c r="F10" s="30"/>
      <c r="G10" s="30"/>
      <c r="H10" s="30"/>
      <c r="I10" s="30"/>
      <c r="J10" s="30"/>
      <c r="K10" s="30"/>
      <c r="L10" s="22"/>
    </row>
    <row r="11" spans="1:22" s="23" customFormat="1" ht="18.75" customHeight="1" x14ac:dyDescent="0.35">
      <c r="A11" s="24" t="s">
        <v>110</v>
      </c>
      <c r="B11" s="30"/>
      <c r="C11" s="30"/>
      <c r="D11" s="22"/>
      <c r="E11" s="54"/>
      <c r="F11" s="54"/>
      <c r="G11" s="54"/>
      <c r="H11" s="22"/>
      <c r="I11" s="30"/>
      <c r="J11" s="30"/>
      <c r="K11" s="30"/>
      <c r="L11" s="22"/>
    </row>
    <row r="12" spans="1:22" s="23" customFormat="1" ht="18.75" customHeight="1" x14ac:dyDescent="0.3">
      <c r="A12" s="26" t="s">
        <v>111</v>
      </c>
      <c r="B12" s="30"/>
      <c r="C12" s="30"/>
      <c r="D12" s="22"/>
      <c r="E12" s="54"/>
      <c r="F12" s="54"/>
      <c r="G12" s="54"/>
      <c r="H12" s="22"/>
      <c r="I12" s="30"/>
      <c r="J12" s="30"/>
      <c r="K12" s="30"/>
      <c r="L12" s="22"/>
    </row>
    <row r="13" spans="1:22" s="22" customFormat="1" ht="18.75" customHeight="1" x14ac:dyDescent="0.3">
      <c r="A13" s="27">
        <v>1986</v>
      </c>
      <c r="B13" s="29">
        <v>764.18587000000002</v>
      </c>
      <c r="C13" s="29">
        <v>307.98696000000001</v>
      </c>
      <c r="D13" s="29">
        <v>354.79833000000002</v>
      </c>
      <c r="E13" s="29"/>
      <c r="F13" s="29">
        <v>764.18587000000002</v>
      </c>
      <c r="G13" s="29"/>
      <c r="H13" s="29"/>
      <c r="I13" s="29">
        <v>816.07901000000004</v>
      </c>
      <c r="J13" s="29"/>
      <c r="K13" s="29">
        <v>309.42966999999999</v>
      </c>
    </row>
    <row r="14" spans="1:22" s="22" customFormat="1" ht="18.75" customHeight="1" x14ac:dyDescent="0.3">
      <c r="A14" s="27">
        <v>1987</v>
      </c>
      <c r="B14" s="29">
        <v>683.75252999999998</v>
      </c>
      <c r="C14" s="29">
        <v>660.46981000000005</v>
      </c>
      <c r="D14" s="29">
        <v>679.98760000000004</v>
      </c>
      <c r="E14" s="29"/>
      <c r="F14" s="29">
        <v>683.75252999999998</v>
      </c>
      <c r="G14" s="29">
        <v>749.17178000000001</v>
      </c>
      <c r="H14" s="29"/>
      <c r="I14" s="29">
        <v>1518.489</v>
      </c>
      <c r="J14" s="29">
        <v>431.09866</v>
      </c>
      <c r="K14" s="29">
        <v>577.88085999999998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</row>
    <row r="15" spans="1:22" s="22" customFormat="1" ht="18.75" customHeight="1" x14ac:dyDescent="0.3">
      <c r="A15" s="27">
        <v>1988</v>
      </c>
      <c r="B15" s="29">
        <v>6075.2978999999996</v>
      </c>
      <c r="C15" s="29">
        <v>2885.8764999999999</v>
      </c>
      <c r="D15" s="29">
        <v>2958.1323000000002</v>
      </c>
      <c r="E15" s="29"/>
      <c r="F15" s="29">
        <v>6075.2978999999996</v>
      </c>
      <c r="G15" s="29">
        <v>3411.5520000000001</v>
      </c>
      <c r="H15" s="29"/>
      <c r="I15" s="29">
        <v>6652.433</v>
      </c>
      <c r="J15" s="29">
        <v>1619.9758999999999</v>
      </c>
      <c r="K15" s="29">
        <v>2520.4353999999998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</row>
    <row r="16" spans="1:22" s="22" customFormat="1" ht="18.75" customHeight="1" x14ac:dyDescent="0.3">
      <c r="A16" s="27">
        <v>1991</v>
      </c>
      <c r="B16" s="29">
        <v>11588894</v>
      </c>
      <c r="C16" s="29">
        <v>4667606.5999999996</v>
      </c>
      <c r="D16" s="29">
        <v>5199655.5999999996</v>
      </c>
      <c r="E16" s="29"/>
      <c r="F16" s="29">
        <v>11588894</v>
      </c>
      <c r="G16" s="29"/>
      <c r="H16" s="29"/>
      <c r="I16" s="29">
        <v>11032120</v>
      </c>
      <c r="J16" s="29"/>
      <c r="K16" s="29">
        <v>4502173.7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</row>
    <row r="17" spans="1:22" s="22" customFormat="1" ht="18.75" customHeight="1" x14ac:dyDescent="0.3">
      <c r="A17" s="27">
        <v>1992</v>
      </c>
      <c r="B17" s="29">
        <v>783.37606000000005</v>
      </c>
      <c r="C17" s="29">
        <v>612.65074000000004</v>
      </c>
      <c r="D17" s="29">
        <v>727.28716999999995</v>
      </c>
      <c r="E17" s="29"/>
      <c r="F17" s="29">
        <v>783.37606000000005</v>
      </c>
      <c r="G17" s="29">
        <v>675.32965999999999</v>
      </c>
      <c r="H17" s="29">
        <v>676.17840999999999</v>
      </c>
      <c r="I17" s="29">
        <v>1338.8103000000001</v>
      </c>
      <c r="J17" s="29">
        <v>466.37252999999998</v>
      </c>
      <c r="K17" s="29">
        <v>671.16974000000005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</row>
    <row r="18" spans="1:22" s="23" customFormat="1" ht="18.75" customHeight="1" x14ac:dyDescent="0.3">
      <c r="A18" s="26" t="s">
        <v>112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M18" s="29"/>
      <c r="N18" s="29"/>
      <c r="O18" s="29"/>
      <c r="P18" s="29"/>
      <c r="Q18" s="29"/>
      <c r="R18" s="29"/>
      <c r="S18" s="29"/>
      <c r="T18" s="29"/>
      <c r="U18" s="29"/>
      <c r="V18" s="29"/>
    </row>
    <row r="19" spans="1:22" s="22" customFormat="1" ht="18.75" customHeight="1" x14ac:dyDescent="0.3">
      <c r="A19" s="27">
        <v>1992</v>
      </c>
      <c r="B19" s="29">
        <v>765.73153000000002</v>
      </c>
      <c r="C19" s="29">
        <v>577.82633999999996</v>
      </c>
      <c r="D19" s="29">
        <v>655.66255999999998</v>
      </c>
      <c r="E19" s="29"/>
      <c r="F19" s="29">
        <v>765.73153000000002</v>
      </c>
      <c r="G19" s="29">
        <v>675.32965999999999</v>
      </c>
      <c r="H19" s="29">
        <v>676.17840999999999</v>
      </c>
      <c r="I19" s="29">
        <v>1245.3638000000001</v>
      </c>
      <c r="J19" s="29">
        <v>466.37252999999998</v>
      </c>
      <c r="K19" s="29">
        <v>595.39934000000005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2" s="22" customFormat="1" ht="18.75" customHeight="1" x14ac:dyDescent="0.3">
      <c r="A20" s="27">
        <v>1993</v>
      </c>
      <c r="B20" s="29">
        <v>605.01518999999996</v>
      </c>
      <c r="C20" s="29">
        <v>665.69644000000005</v>
      </c>
      <c r="D20" s="29">
        <v>664.45279000000005</v>
      </c>
      <c r="E20" s="29"/>
      <c r="F20" s="29">
        <v>605.01518999999996</v>
      </c>
      <c r="G20" s="29">
        <v>748.86582999999996</v>
      </c>
      <c r="H20" s="29">
        <v>792.70974999999999</v>
      </c>
      <c r="I20" s="29">
        <v>1364.9929</v>
      </c>
      <c r="J20" s="29">
        <v>462.21177</v>
      </c>
      <c r="K20" s="29">
        <v>585.97662000000003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</row>
    <row r="21" spans="1:22" s="22" customFormat="1" ht="18.75" customHeight="1" x14ac:dyDescent="0.3">
      <c r="A21" s="27">
        <v>1994</v>
      </c>
      <c r="B21" s="29">
        <v>371.50459999999998</v>
      </c>
      <c r="C21" s="29">
        <v>690.58042</v>
      </c>
      <c r="D21" s="29">
        <v>724.27295000000004</v>
      </c>
      <c r="E21" s="29"/>
      <c r="F21" s="29">
        <v>371.50459999999998</v>
      </c>
      <c r="G21" s="29">
        <v>786.43778999999995</v>
      </c>
      <c r="H21" s="29">
        <v>824.36908000000005</v>
      </c>
      <c r="I21" s="29">
        <v>1476.8456000000001</v>
      </c>
      <c r="J21" s="29">
        <v>472.60507000000001</v>
      </c>
      <c r="K21" s="29">
        <v>621.82883000000004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</row>
    <row r="22" spans="1:22" s="22" customFormat="1" ht="18.75" customHeight="1" x14ac:dyDescent="0.3">
      <c r="A22" s="27">
        <v>1995</v>
      </c>
      <c r="B22" s="29">
        <v>1876.5346</v>
      </c>
      <c r="C22" s="29">
        <v>663.07214999999997</v>
      </c>
      <c r="D22" s="29">
        <v>649.61149</v>
      </c>
      <c r="E22" s="29"/>
      <c r="F22" s="29">
        <v>1876.5346</v>
      </c>
      <c r="G22" s="29">
        <v>759.20896000000005</v>
      </c>
      <c r="H22" s="29">
        <v>758.36791000000005</v>
      </c>
      <c r="I22" s="29">
        <v>1424.1387999999999</v>
      </c>
      <c r="J22" s="29">
        <v>422.67086</v>
      </c>
      <c r="K22" s="29">
        <v>536.68057999999996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</row>
    <row r="23" spans="1:22" s="22" customFormat="1" ht="18.75" customHeight="1" x14ac:dyDescent="0.3">
      <c r="A23" s="27">
        <v>1996</v>
      </c>
      <c r="B23" s="29">
        <v>1860.5293999999999</v>
      </c>
      <c r="C23" s="29">
        <v>652.98375999999996</v>
      </c>
      <c r="D23" s="29">
        <v>636.81772999999998</v>
      </c>
      <c r="E23" s="29"/>
      <c r="F23" s="29">
        <v>1860.5293999999999</v>
      </c>
      <c r="G23" s="29">
        <v>756.45114000000001</v>
      </c>
      <c r="H23" s="29">
        <v>782.64205000000004</v>
      </c>
      <c r="I23" s="29">
        <v>1385.8885</v>
      </c>
      <c r="J23" s="29">
        <v>415.76085</v>
      </c>
      <c r="K23" s="29">
        <v>514.68996000000004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</row>
    <row r="24" spans="1:22" s="22" customFormat="1" ht="18.75" customHeight="1" x14ac:dyDescent="0.3">
      <c r="A24" s="27">
        <v>1997</v>
      </c>
      <c r="B24" s="29">
        <v>1723.0309</v>
      </c>
      <c r="C24" s="29">
        <v>655.00951999999995</v>
      </c>
      <c r="D24" s="29">
        <v>626.87265000000002</v>
      </c>
      <c r="E24" s="29"/>
      <c r="F24" s="29">
        <v>1723.0309</v>
      </c>
      <c r="G24" s="29">
        <v>737.37401999999997</v>
      </c>
      <c r="H24" s="29">
        <v>817.30665999999997</v>
      </c>
      <c r="I24" s="29">
        <v>1498.7863</v>
      </c>
      <c r="J24" s="29">
        <v>402.71269999999998</v>
      </c>
      <c r="K24" s="29">
        <v>490.28233999999998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</row>
    <row r="25" spans="1:22" s="22" customFormat="1" ht="18.75" customHeight="1" x14ac:dyDescent="0.3">
      <c r="A25" s="27">
        <v>1998</v>
      </c>
      <c r="B25" s="29">
        <v>1986.0438999999999</v>
      </c>
      <c r="C25" s="29">
        <v>690.77030999999999</v>
      </c>
      <c r="D25" s="29">
        <v>670.13284999999996</v>
      </c>
      <c r="E25" s="29"/>
      <c r="F25" s="29">
        <v>1986.0438999999999</v>
      </c>
      <c r="G25" s="29">
        <v>794.97446000000002</v>
      </c>
      <c r="H25" s="29">
        <v>848.86112000000003</v>
      </c>
      <c r="I25" s="29">
        <v>1725.4588000000001</v>
      </c>
      <c r="J25" s="29">
        <v>414.95396</v>
      </c>
      <c r="K25" s="29">
        <v>502.06335999999999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</row>
    <row r="26" spans="1:22" s="22" customFormat="1" ht="18.75" customHeight="1" x14ac:dyDescent="0.3">
      <c r="A26" s="26" t="s">
        <v>113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M26" s="29"/>
      <c r="N26" s="29"/>
      <c r="O26" s="29"/>
      <c r="P26" s="29"/>
      <c r="Q26" s="29"/>
      <c r="R26" s="29"/>
      <c r="S26" s="29"/>
      <c r="T26" s="29"/>
      <c r="U26" s="29"/>
      <c r="V26" s="29"/>
    </row>
    <row r="27" spans="1:22" s="22" customFormat="1" ht="18.75" customHeight="1" x14ac:dyDescent="0.3">
      <c r="A27" s="27">
        <v>1998</v>
      </c>
      <c r="B27" s="29">
        <v>1879.1217999999999</v>
      </c>
      <c r="C27" s="29">
        <v>653.97870999999998</v>
      </c>
      <c r="D27" s="29">
        <v>625.54172000000005</v>
      </c>
      <c r="E27" s="29"/>
      <c r="F27" s="29">
        <v>1879.1217999999999</v>
      </c>
      <c r="G27" s="29">
        <v>757.97837000000004</v>
      </c>
      <c r="H27" s="29">
        <v>800.51156000000003</v>
      </c>
      <c r="I27" s="29">
        <v>1618.3140000000001</v>
      </c>
      <c r="J27" s="29">
        <v>392.94380999999998</v>
      </c>
      <c r="K27" s="29">
        <v>480.25790000000001</v>
      </c>
      <c r="M27" s="29"/>
      <c r="N27" s="29"/>
      <c r="O27" s="29"/>
      <c r="P27" s="29"/>
      <c r="Q27" s="29"/>
      <c r="R27" s="29"/>
      <c r="S27" s="29"/>
      <c r="T27" s="29"/>
      <c r="U27" s="29"/>
      <c r="V27" s="29"/>
    </row>
    <row r="28" spans="1:22" s="22" customFormat="1" ht="18.75" customHeight="1" x14ac:dyDescent="0.3">
      <c r="A28" s="27">
        <v>1999</v>
      </c>
      <c r="B28" s="29">
        <v>1626.3198</v>
      </c>
      <c r="C28" s="29">
        <v>627.84806000000003</v>
      </c>
      <c r="D28" s="29">
        <v>552.92188999999996</v>
      </c>
      <c r="E28" s="29"/>
      <c r="F28" s="29">
        <v>1626.3198</v>
      </c>
      <c r="G28" s="29">
        <v>732.04119000000003</v>
      </c>
      <c r="H28" s="29">
        <v>772.61402999999996</v>
      </c>
      <c r="I28" s="29">
        <v>1478.4426000000001</v>
      </c>
      <c r="J28" s="29">
        <v>374.73676999999998</v>
      </c>
      <c r="K28" s="29">
        <v>431.11043999999998</v>
      </c>
      <c r="M28" s="29"/>
      <c r="N28" s="29"/>
      <c r="O28" s="29"/>
      <c r="P28" s="29"/>
      <c r="Q28" s="29"/>
      <c r="R28" s="29"/>
      <c r="S28" s="29"/>
      <c r="T28" s="29"/>
      <c r="U28" s="29"/>
      <c r="V28" s="29"/>
    </row>
    <row r="29" spans="1:22" s="22" customFormat="1" ht="18.75" customHeight="1" x14ac:dyDescent="0.3">
      <c r="A29" s="27">
        <v>2000</v>
      </c>
      <c r="B29" s="29">
        <v>1454.1025999999999</v>
      </c>
      <c r="C29" s="29">
        <v>622.68038000000001</v>
      </c>
      <c r="D29" s="29">
        <v>528.8288</v>
      </c>
      <c r="E29" s="29"/>
      <c r="F29" s="29">
        <v>1454.1025999999999</v>
      </c>
      <c r="G29" s="29">
        <v>731.76211999999998</v>
      </c>
      <c r="H29" s="29">
        <v>767.77054999999996</v>
      </c>
      <c r="I29" s="29">
        <v>1315.3545999999999</v>
      </c>
      <c r="J29" s="29">
        <v>377.65823999999998</v>
      </c>
      <c r="K29" s="29">
        <v>424.029</v>
      </c>
      <c r="M29" s="29"/>
      <c r="N29" s="29"/>
      <c r="O29" s="29"/>
      <c r="P29" s="29"/>
      <c r="Q29" s="29"/>
      <c r="R29" s="29"/>
      <c r="S29" s="29"/>
      <c r="T29" s="29"/>
      <c r="U29" s="29"/>
      <c r="V29" s="29"/>
    </row>
    <row r="30" spans="1:22" s="22" customFormat="1" ht="18.75" customHeight="1" x14ac:dyDescent="0.3">
      <c r="A30" s="27">
        <v>2001</v>
      </c>
      <c r="B30" s="29">
        <v>1433.0337</v>
      </c>
      <c r="C30" s="29">
        <v>602.85748000000001</v>
      </c>
      <c r="D30" s="29">
        <v>471.69008000000002</v>
      </c>
      <c r="E30" s="29"/>
      <c r="F30" s="29">
        <v>1433.0337</v>
      </c>
      <c r="G30" s="29">
        <v>725.56124</v>
      </c>
      <c r="H30" s="29">
        <v>725.79723999999999</v>
      </c>
      <c r="I30" s="29">
        <v>1240.07</v>
      </c>
      <c r="J30" s="29">
        <v>353.60644000000002</v>
      </c>
      <c r="K30" s="29">
        <v>372.91599000000002</v>
      </c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s="22" customFormat="1" ht="18.75" customHeight="1" x14ac:dyDescent="0.3">
      <c r="A31" s="27">
        <v>2002</v>
      </c>
      <c r="B31" s="29">
        <v>1663.2706000000001</v>
      </c>
      <c r="C31" s="29">
        <v>552.77558999999997</v>
      </c>
      <c r="D31" s="29">
        <v>448.26605000000001</v>
      </c>
      <c r="E31" s="29"/>
      <c r="F31" s="29">
        <v>1663.2706000000001</v>
      </c>
      <c r="G31" s="29">
        <v>708.84334000000001</v>
      </c>
      <c r="H31" s="29">
        <v>568.52593000000002</v>
      </c>
      <c r="I31" s="29">
        <v>1137.8105</v>
      </c>
      <c r="J31" s="29">
        <v>338.42075999999997</v>
      </c>
      <c r="K31" s="29">
        <v>348.15782999999999</v>
      </c>
      <c r="M31" s="29"/>
      <c r="N31" s="29"/>
      <c r="O31" s="29"/>
      <c r="P31" s="29"/>
      <c r="Q31" s="29"/>
      <c r="R31" s="29"/>
      <c r="S31" s="29"/>
      <c r="T31" s="29"/>
      <c r="U31" s="29"/>
      <c r="V31" s="29"/>
    </row>
    <row r="32" spans="1:22" s="22" customFormat="1" ht="18.75" customHeight="1" x14ac:dyDescent="0.3">
      <c r="A32" s="30">
        <v>2003</v>
      </c>
      <c r="B32" s="29">
        <v>1596.3965000000001</v>
      </c>
      <c r="C32" s="29">
        <v>610.15849000000003</v>
      </c>
      <c r="D32" s="29">
        <v>484.03471999999999</v>
      </c>
      <c r="E32" s="29"/>
      <c r="F32" s="29">
        <v>1596.3965000000001</v>
      </c>
      <c r="G32" s="29">
        <v>734.90593999999999</v>
      </c>
      <c r="H32" s="29">
        <v>746.10650999999996</v>
      </c>
      <c r="I32" s="29">
        <v>1177.6660999999999</v>
      </c>
      <c r="J32" s="29">
        <v>345.83373999999998</v>
      </c>
      <c r="K32" s="29">
        <v>372.44731000000002</v>
      </c>
      <c r="M32" s="29"/>
      <c r="N32" s="29"/>
      <c r="O32" s="29"/>
      <c r="P32" s="29"/>
      <c r="Q32" s="29"/>
      <c r="R32" s="29"/>
      <c r="S32" s="29"/>
      <c r="T32" s="29"/>
      <c r="U32" s="29"/>
      <c r="V32" s="29"/>
    </row>
    <row r="33" spans="1:22" s="22" customFormat="1" ht="18.75" customHeight="1" x14ac:dyDescent="0.3">
      <c r="A33" s="26" t="s">
        <v>180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M33" s="29"/>
      <c r="N33" s="29"/>
      <c r="O33" s="29"/>
      <c r="P33" s="29"/>
      <c r="Q33" s="29"/>
      <c r="R33" s="29"/>
      <c r="S33" s="29"/>
      <c r="T33" s="29"/>
      <c r="U33" s="29"/>
      <c r="V33" s="29"/>
    </row>
    <row r="34" spans="1:22" s="22" customFormat="1" ht="18.75" customHeight="1" x14ac:dyDescent="0.3">
      <c r="A34" s="31" t="s">
        <v>66</v>
      </c>
      <c r="B34" s="29">
        <v>1453.067</v>
      </c>
      <c r="C34" s="29">
        <v>713.89014999999995</v>
      </c>
      <c r="D34" s="29">
        <v>604.49491999999998</v>
      </c>
      <c r="E34" s="29"/>
      <c r="F34" s="29">
        <v>1453.067</v>
      </c>
      <c r="G34" s="29">
        <v>864.79134999999997</v>
      </c>
      <c r="H34" s="29">
        <v>883.10859000000005</v>
      </c>
      <c r="I34" s="29">
        <v>1179.1681000000001</v>
      </c>
      <c r="J34" s="29">
        <v>406.4778</v>
      </c>
      <c r="K34" s="29">
        <v>493.74423000000002</v>
      </c>
      <c r="L34" s="40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s="22" customFormat="1" ht="18.75" customHeight="1" x14ac:dyDescent="0.3">
      <c r="A35" s="31" t="s">
        <v>101</v>
      </c>
      <c r="B35" s="29">
        <v>1732.0642</v>
      </c>
      <c r="C35" s="29">
        <v>779.05804000000001</v>
      </c>
      <c r="D35" s="29">
        <v>624.77601000000004</v>
      </c>
      <c r="E35" s="29"/>
      <c r="F35" s="29">
        <v>1732.0642</v>
      </c>
      <c r="G35" s="29">
        <v>942.64610000000005</v>
      </c>
      <c r="H35" s="29">
        <v>944.04366000000005</v>
      </c>
      <c r="I35" s="29">
        <v>1255.8672999999999</v>
      </c>
      <c r="J35" s="29">
        <v>462.56088999999997</v>
      </c>
      <c r="K35" s="29">
        <v>495.14747999999997</v>
      </c>
      <c r="L35" s="40"/>
      <c r="M35" s="29"/>
      <c r="N35" s="29"/>
      <c r="O35" s="29"/>
      <c r="P35" s="29"/>
      <c r="Q35" s="29"/>
      <c r="R35" s="29"/>
      <c r="S35" s="29"/>
      <c r="T35" s="29"/>
      <c r="U35" s="29"/>
      <c r="V35" s="29"/>
    </row>
    <row r="36" spans="1:22" s="22" customFormat="1" ht="18.75" customHeight="1" x14ac:dyDescent="0.3">
      <c r="A36" s="31" t="s">
        <v>109</v>
      </c>
      <c r="B36" s="29">
        <v>2118.7674999999999</v>
      </c>
      <c r="C36" s="29">
        <v>872.71568000000002</v>
      </c>
      <c r="D36" s="29">
        <v>715.24947999999995</v>
      </c>
      <c r="E36" s="29"/>
      <c r="F36" s="29">
        <v>2118.7674999999999</v>
      </c>
      <c r="G36" s="29">
        <v>1012.8798</v>
      </c>
      <c r="H36" s="29">
        <v>1158.0663</v>
      </c>
      <c r="I36" s="29">
        <v>1401.2784999999999</v>
      </c>
      <c r="J36" s="29">
        <v>481.59086000000002</v>
      </c>
      <c r="K36" s="29">
        <v>580.47356000000002</v>
      </c>
      <c r="L36" s="40"/>
      <c r="M36" s="29"/>
      <c r="N36" s="29"/>
      <c r="O36" s="29"/>
      <c r="P36" s="29"/>
      <c r="Q36" s="29"/>
      <c r="R36" s="29"/>
      <c r="S36" s="29"/>
      <c r="T36" s="29"/>
      <c r="U36" s="29"/>
      <c r="V36" s="29"/>
    </row>
    <row r="37" spans="1:22" s="22" customFormat="1" ht="18.75" customHeight="1" x14ac:dyDescent="0.3">
      <c r="A37" s="31" t="s">
        <v>127</v>
      </c>
      <c r="B37" s="29">
        <v>2110.5417000000002</v>
      </c>
      <c r="C37" s="29">
        <v>978.83408999999995</v>
      </c>
      <c r="D37" s="29">
        <v>791.55601999999999</v>
      </c>
      <c r="E37" s="29"/>
      <c r="F37" s="29">
        <v>2110.5417000000002</v>
      </c>
      <c r="G37" s="29">
        <v>1154.3133</v>
      </c>
      <c r="H37" s="29">
        <v>1248.6712</v>
      </c>
      <c r="I37" s="29">
        <v>1622.876</v>
      </c>
      <c r="J37" s="29">
        <v>538.17375000000004</v>
      </c>
      <c r="K37" s="29">
        <v>630.35626000000002</v>
      </c>
      <c r="L37" s="40"/>
      <c r="M37" s="29"/>
      <c r="N37" s="29"/>
      <c r="O37" s="29"/>
      <c r="P37" s="29"/>
      <c r="Q37" s="29"/>
      <c r="R37" s="29"/>
      <c r="S37" s="29"/>
      <c r="T37" s="29"/>
      <c r="U37" s="29"/>
      <c r="V37" s="29"/>
    </row>
    <row r="38" spans="1:22" s="22" customFormat="1" ht="18.75" customHeight="1" x14ac:dyDescent="0.3">
      <c r="A38" s="31" t="s">
        <v>128</v>
      </c>
      <c r="B38" s="29">
        <v>2437.6561999999999</v>
      </c>
      <c r="C38" s="29">
        <v>1074.9194</v>
      </c>
      <c r="D38" s="29">
        <v>848.52963999999997</v>
      </c>
      <c r="E38" s="29"/>
      <c r="F38" s="29">
        <v>2437.6561999999999</v>
      </c>
      <c r="G38" s="29">
        <v>1272.3957</v>
      </c>
      <c r="H38" s="29">
        <v>1392.5123000000001</v>
      </c>
      <c r="I38" s="29">
        <v>1723.2889</v>
      </c>
      <c r="J38" s="29">
        <v>571.92352000000005</v>
      </c>
      <c r="K38" s="29">
        <v>683.15057999999999</v>
      </c>
      <c r="L38" s="40"/>
      <c r="M38" s="29"/>
      <c r="N38" s="29"/>
      <c r="O38" s="29"/>
      <c r="P38" s="29"/>
      <c r="Q38" s="29"/>
      <c r="R38" s="29"/>
      <c r="S38" s="29"/>
      <c r="T38" s="29"/>
      <c r="U38" s="29"/>
      <c r="V38" s="29"/>
    </row>
    <row r="39" spans="1:22" s="22" customFormat="1" ht="18.75" customHeight="1" x14ac:dyDescent="0.3">
      <c r="A39" s="31" t="s">
        <v>169</v>
      </c>
      <c r="B39" s="29">
        <v>2407.8971999999999</v>
      </c>
      <c r="C39" s="29">
        <v>1189.1288999999999</v>
      </c>
      <c r="D39" s="29">
        <v>943.26192000000003</v>
      </c>
      <c r="E39" s="29"/>
      <c r="F39" s="29">
        <v>2407.8971999999999</v>
      </c>
      <c r="G39" s="29">
        <v>1377.8724999999999</v>
      </c>
      <c r="H39" s="29">
        <v>1570.5152</v>
      </c>
      <c r="I39" s="29">
        <v>1794.7017000000001</v>
      </c>
      <c r="J39" s="29">
        <v>648.00216</v>
      </c>
      <c r="K39" s="29">
        <v>777.39077999999995</v>
      </c>
      <c r="L39" s="40"/>
      <c r="M39" s="29"/>
      <c r="N39" s="29"/>
      <c r="O39" s="29"/>
      <c r="P39" s="29"/>
      <c r="Q39" s="29"/>
      <c r="R39" s="29"/>
      <c r="S39" s="29"/>
      <c r="T39" s="29"/>
      <c r="U39" s="29"/>
      <c r="V39" s="29"/>
    </row>
    <row r="40" spans="1:22" s="22" customFormat="1" ht="18.75" customHeight="1" x14ac:dyDescent="0.3">
      <c r="A40" s="31" t="s">
        <v>170</v>
      </c>
      <c r="B40" s="29">
        <v>2819.1606999999999</v>
      </c>
      <c r="C40" s="29">
        <v>1339.7458999999999</v>
      </c>
      <c r="D40" s="29">
        <v>1137.5363</v>
      </c>
      <c r="E40" s="29"/>
      <c r="F40" s="29">
        <v>2819.1606999999999</v>
      </c>
      <c r="G40" s="29">
        <v>1597.7229</v>
      </c>
      <c r="H40" s="29">
        <v>1723.4183</v>
      </c>
      <c r="I40" s="29">
        <v>2087.7714999999998</v>
      </c>
      <c r="J40" s="29">
        <v>707.24564999999996</v>
      </c>
      <c r="K40" s="29">
        <v>938.38229000000001</v>
      </c>
      <c r="L40" s="40"/>
      <c r="M40" s="29"/>
      <c r="N40" s="29"/>
      <c r="O40" s="29"/>
      <c r="P40" s="29"/>
      <c r="Q40" s="29"/>
      <c r="R40" s="29"/>
      <c r="S40" s="29"/>
      <c r="T40" s="29"/>
      <c r="U40" s="29"/>
      <c r="V40" s="29"/>
    </row>
    <row r="41" spans="1:22" s="22" customFormat="1" ht="18.75" customHeight="1" x14ac:dyDescent="0.3">
      <c r="A41" s="31" t="s">
        <v>171</v>
      </c>
      <c r="B41" s="29">
        <v>2730.7811000000002</v>
      </c>
      <c r="C41" s="29">
        <v>1523.1525999999999</v>
      </c>
      <c r="D41" s="29">
        <v>1258.4831999999999</v>
      </c>
      <c r="E41" s="29"/>
      <c r="F41" s="29">
        <v>2730.7811000000002</v>
      </c>
      <c r="G41" s="29">
        <v>1747.2478000000001</v>
      </c>
      <c r="H41" s="29">
        <v>2005.2931000000001</v>
      </c>
      <c r="I41" s="29">
        <v>2214.2449999999999</v>
      </c>
      <c r="J41" s="29">
        <v>838.78201999999999</v>
      </c>
      <c r="K41" s="29">
        <v>1070.5438999999999</v>
      </c>
      <c r="L41" s="40"/>
      <c r="M41" s="29"/>
      <c r="N41" s="29"/>
      <c r="O41" s="29"/>
      <c r="P41" s="29"/>
      <c r="Q41" s="29"/>
      <c r="R41" s="29"/>
      <c r="S41" s="29"/>
      <c r="T41" s="29"/>
      <c r="U41" s="29"/>
      <c r="V41" s="29"/>
    </row>
    <row r="42" spans="1:22" s="22" customFormat="1" ht="18.75" customHeight="1" x14ac:dyDescent="0.3">
      <c r="A42" s="31" t="s">
        <v>172</v>
      </c>
      <c r="B42" s="29">
        <v>2863.0399000000002</v>
      </c>
      <c r="C42" s="29">
        <v>1705.1822999999999</v>
      </c>
      <c r="D42" s="29">
        <v>1311.3452</v>
      </c>
      <c r="E42" s="29"/>
      <c r="F42" s="29">
        <v>2863.0399000000002</v>
      </c>
      <c r="G42" s="29">
        <v>1940.2046</v>
      </c>
      <c r="H42" s="29">
        <v>2260.1532999999999</v>
      </c>
      <c r="I42" s="29">
        <v>2192.1289000000002</v>
      </c>
      <c r="J42" s="29">
        <v>944.37698</v>
      </c>
      <c r="K42" s="29">
        <v>1145.7165</v>
      </c>
      <c r="L42" s="40"/>
      <c r="M42" s="29"/>
      <c r="N42" s="29"/>
      <c r="O42" s="29"/>
      <c r="P42" s="29"/>
      <c r="Q42" s="29"/>
      <c r="R42" s="29"/>
      <c r="S42" s="29"/>
      <c r="T42" s="29"/>
      <c r="U42" s="29"/>
      <c r="V42" s="29"/>
    </row>
    <row r="43" spans="1:22" s="22" customFormat="1" ht="18.75" customHeight="1" x14ac:dyDescent="0.3">
      <c r="A43" s="31" t="s">
        <v>173</v>
      </c>
      <c r="B43" s="29">
        <v>3268.9418999999998</v>
      </c>
      <c r="C43" s="29">
        <v>1869.7399</v>
      </c>
      <c r="D43" s="29">
        <v>1466.4380000000001</v>
      </c>
      <c r="E43" s="29"/>
      <c r="F43" s="29">
        <v>3268.9418999999998</v>
      </c>
      <c r="G43" s="29">
        <v>2110.2948000000001</v>
      </c>
      <c r="H43" s="29">
        <v>2506.9913999999999</v>
      </c>
      <c r="I43" s="29">
        <v>2709.4045999999998</v>
      </c>
      <c r="J43" s="29">
        <v>1030.8376000000001</v>
      </c>
      <c r="K43" s="29">
        <v>1216.4857999999999</v>
      </c>
      <c r="L43" s="40"/>
      <c r="M43" s="29"/>
      <c r="N43" s="29"/>
      <c r="O43" s="29"/>
      <c r="P43" s="29"/>
      <c r="Q43" s="29"/>
      <c r="R43" s="29"/>
      <c r="S43" s="29"/>
      <c r="T43" s="29"/>
      <c r="U43" s="29"/>
      <c r="V43" s="29"/>
    </row>
    <row r="44" spans="1:22" s="22" customFormat="1" ht="18.75" customHeight="1" x14ac:dyDescent="0.3">
      <c r="A44" s="31" t="s">
        <v>176</v>
      </c>
      <c r="B44" s="29">
        <v>3623.7312999999999</v>
      </c>
      <c r="C44" s="29">
        <v>2029.9896000000001</v>
      </c>
      <c r="D44" s="29">
        <v>1516.7256</v>
      </c>
      <c r="E44" s="29"/>
      <c r="F44" s="29">
        <v>3623.7312999999999</v>
      </c>
      <c r="G44" s="29">
        <v>2280.9785999999999</v>
      </c>
      <c r="H44" s="29">
        <v>2719.2638000000002</v>
      </c>
      <c r="I44" s="29">
        <v>2573.2696000000001</v>
      </c>
      <c r="J44" s="29">
        <v>1192.8422</v>
      </c>
      <c r="K44" s="29">
        <v>1310.0498</v>
      </c>
      <c r="L44" s="40"/>
      <c r="M44" s="29"/>
      <c r="N44" s="29"/>
      <c r="O44" s="29"/>
      <c r="P44" s="29"/>
      <c r="Q44" s="29"/>
      <c r="R44" s="29"/>
      <c r="S44" s="29"/>
      <c r="T44" s="29"/>
      <c r="U44" s="29"/>
      <c r="V44" s="29"/>
    </row>
    <row r="45" spans="1:22" s="22" customFormat="1" ht="18.75" customHeight="1" x14ac:dyDescent="0.3">
      <c r="A45" s="31" t="s">
        <v>181</v>
      </c>
      <c r="B45" s="29">
        <v>3881.9095000000002</v>
      </c>
      <c r="C45" s="29">
        <v>2255.3620999999998</v>
      </c>
      <c r="D45" s="29">
        <v>1689.7463</v>
      </c>
      <c r="E45" s="29"/>
      <c r="F45" s="29">
        <v>3881.9095000000002</v>
      </c>
      <c r="G45" s="29">
        <v>2542.7716</v>
      </c>
      <c r="H45" s="29">
        <v>2916.5356000000002</v>
      </c>
      <c r="I45" s="29">
        <v>2948.7258000000002</v>
      </c>
      <c r="J45" s="29">
        <v>1323.3963000000001</v>
      </c>
      <c r="K45" s="29">
        <v>1420.3393000000001</v>
      </c>
      <c r="L45" s="40"/>
      <c r="M45" s="29"/>
      <c r="N45" s="29"/>
      <c r="O45" s="29"/>
      <c r="P45" s="29"/>
      <c r="Q45" s="29"/>
      <c r="R45" s="29"/>
      <c r="S45" s="29"/>
      <c r="T45" s="29"/>
      <c r="U45" s="29"/>
      <c r="V45" s="29"/>
    </row>
    <row r="46" spans="1:22" s="22" customFormat="1" ht="18.75" customHeight="1" x14ac:dyDescent="0.3">
      <c r="A46" s="31" t="s">
        <v>184</v>
      </c>
      <c r="B46" s="29">
        <v>4166.1608999999999</v>
      </c>
      <c r="C46" s="29">
        <v>2566.7420999999999</v>
      </c>
      <c r="D46" s="29">
        <v>1923.7918999999999</v>
      </c>
      <c r="E46" s="29"/>
      <c r="F46" s="29">
        <v>4166.1608999999999</v>
      </c>
      <c r="G46" s="29">
        <v>2908.4607999999998</v>
      </c>
      <c r="H46" s="29">
        <v>3310.0408000000002</v>
      </c>
      <c r="I46" s="29">
        <v>3088.4427999999998</v>
      </c>
      <c r="J46" s="29">
        <v>1487.4834000000001</v>
      </c>
      <c r="K46" s="29">
        <v>1662.9292</v>
      </c>
      <c r="L46" s="40"/>
      <c r="M46" s="29"/>
      <c r="N46" s="29"/>
      <c r="O46" s="29"/>
      <c r="P46" s="29"/>
      <c r="Q46" s="29"/>
      <c r="R46" s="29"/>
      <c r="S46" s="29"/>
      <c r="T46" s="29"/>
      <c r="U46" s="29"/>
      <c r="V46" s="29"/>
    </row>
    <row r="47" spans="1:22" s="22" customFormat="1" ht="18.75" customHeight="1" x14ac:dyDescent="0.3">
      <c r="A47" s="31" t="s">
        <v>185</v>
      </c>
      <c r="B47" s="29">
        <v>4442.2551999999996</v>
      </c>
      <c r="C47" s="29">
        <v>2905.7932000000001</v>
      </c>
      <c r="D47" s="29">
        <v>2168.1822000000002</v>
      </c>
      <c r="E47" s="29"/>
      <c r="F47" s="29">
        <v>4442.2551999999996</v>
      </c>
      <c r="G47" s="29">
        <v>3287.1088</v>
      </c>
      <c r="H47" s="29">
        <v>3714.1878999999999</v>
      </c>
      <c r="I47" s="29">
        <v>3323.4458</v>
      </c>
      <c r="J47" s="29">
        <v>1672.1370999999999</v>
      </c>
      <c r="K47" s="29">
        <v>1923.0343</v>
      </c>
      <c r="M47" s="29"/>
      <c r="N47" s="29"/>
      <c r="O47" s="29"/>
      <c r="P47" s="29"/>
      <c r="Q47" s="29"/>
      <c r="R47" s="29"/>
      <c r="S47" s="29"/>
      <c r="T47" s="29"/>
      <c r="U47" s="29"/>
      <c r="V47" s="29"/>
    </row>
    <row r="48" spans="1:22" s="22" customFormat="1" ht="18.75" customHeight="1" x14ac:dyDescent="0.3">
      <c r="A48" s="31" t="s">
        <v>188</v>
      </c>
      <c r="B48" s="29">
        <v>4840.3522999999996</v>
      </c>
      <c r="C48" s="29">
        <v>3352.6129000000001</v>
      </c>
      <c r="D48" s="29">
        <v>2383.8053</v>
      </c>
      <c r="E48" s="29"/>
      <c r="F48" s="29">
        <v>4840.3522999999996</v>
      </c>
      <c r="G48" s="29">
        <v>3777.6754999999998</v>
      </c>
      <c r="H48" s="29">
        <v>4319.7521999999999</v>
      </c>
      <c r="I48" s="29">
        <v>4038.5753</v>
      </c>
      <c r="J48" s="29">
        <v>1918.0096000000001</v>
      </c>
      <c r="K48" s="29">
        <v>2052.5419000000002</v>
      </c>
      <c r="M48" s="29"/>
      <c r="N48" s="29"/>
      <c r="O48" s="29"/>
      <c r="P48" s="29"/>
      <c r="Q48" s="29"/>
      <c r="R48" s="29"/>
      <c r="S48" s="29"/>
      <c r="T48" s="29"/>
      <c r="U48" s="29"/>
      <c r="V48" s="29"/>
    </row>
    <row r="49" spans="1:40" s="22" customFormat="1" ht="18.75" customHeight="1" x14ac:dyDescent="0.3">
      <c r="A49" s="31" t="s">
        <v>191</v>
      </c>
      <c r="B49" s="29">
        <v>5183.5897000000004</v>
      </c>
      <c r="C49" s="29">
        <v>3726.2235000000001</v>
      </c>
      <c r="D49" s="29">
        <v>2776.1604000000002</v>
      </c>
      <c r="E49" s="29"/>
      <c r="F49" s="29">
        <v>5183.5897000000004</v>
      </c>
      <c r="G49" s="29">
        <v>4212.4979999999996</v>
      </c>
      <c r="H49" s="29">
        <v>4782.7884999999997</v>
      </c>
      <c r="I49" s="29">
        <v>4366.0609000000004</v>
      </c>
      <c r="J49" s="29">
        <v>2135.1149999999998</v>
      </c>
      <c r="K49" s="29">
        <v>2423.1680000000001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</row>
    <row r="50" spans="1:40" s="22" customFormat="1" ht="18.75" customHeight="1" x14ac:dyDescent="0.3">
      <c r="A50" s="31" t="s">
        <v>205</v>
      </c>
      <c r="B50" s="29">
        <v>5434.1687000000002</v>
      </c>
      <c r="C50" s="29">
        <v>4101.5837000000001</v>
      </c>
      <c r="D50" s="29">
        <v>3072.9533999999999</v>
      </c>
      <c r="E50" s="29"/>
      <c r="F50" s="29">
        <v>5434.1687000000002</v>
      </c>
      <c r="G50" s="29">
        <v>4693.1881000000003</v>
      </c>
      <c r="H50" s="29">
        <v>5257.6352999999999</v>
      </c>
      <c r="I50" s="29">
        <v>4952.0554000000002</v>
      </c>
      <c r="J50" s="29">
        <v>2337.6350000000002</v>
      </c>
      <c r="K50" s="29">
        <v>2673.8872999999999</v>
      </c>
      <c r="M50" s="29"/>
      <c r="N50" s="29"/>
      <c r="O50" s="29"/>
      <c r="P50" s="29"/>
      <c r="Q50" s="29"/>
      <c r="R50" s="29"/>
      <c r="S50" s="29"/>
      <c r="T50" s="29"/>
      <c r="U50" s="29"/>
      <c r="V50" s="29"/>
    </row>
    <row r="51" spans="1:40" s="22" customFormat="1" ht="18.75" customHeight="1" x14ac:dyDescent="0.3">
      <c r="A51" s="31" t="s">
        <v>206</v>
      </c>
      <c r="B51" s="29">
        <v>6522.9290000000001</v>
      </c>
      <c r="C51" s="29">
        <v>4652.6512000000002</v>
      </c>
      <c r="D51" s="29">
        <v>3400.1736000000001</v>
      </c>
      <c r="E51" s="29"/>
      <c r="F51" s="29">
        <v>6522.9290000000001</v>
      </c>
      <c r="G51" s="29">
        <v>5279.5658999999996</v>
      </c>
      <c r="H51" s="29">
        <v>5870.9980999999998</v>
      </c>
      <c r="I51" s="29">
        <v>5300.3771999999999</v>
      </c>
      <c r="J51" s="29">
        <v>2746.1237000000001</v>
      </c>
      <c r="K51" s="29">
        <v>2985.5641999999998</v>
      </c>
      <c r="M51" s="29"/>
      <c r="N51" s="29"/>
      <c r="O51" s="29"/>
      <c r="P51" s="29"/>
      <c r="Q51" s="29"/>
      <c r="R51" s="29"/>
      <c r="S51" s="29"/>
      <c r="T51" s="29"/>
      <c r="U51" s="29"/>
      <c r="V51" s="29"/>
    </row>
    <row r="52" spans="1:40" s="22" customFormat="1" ht="18.75" customHeight="1" x14ac:dyDescent="0.3">
      <c r="A52" s="31" t="s">
        <v>207</v>
      </c>
      <c r="B52" s="29">
        <v>7383.0703999999996</v>
      </c>
      <c r="C52" s="29">
        <v>5271.9439000000002</v>
      </c>
      <c r="D52" s="29">
        <v>3836.3254999999999</v>
      </c>
      <c r="E52" s="29"/>
      <c r="F52" s="29">
        <v>7383.0703999999996</v>
      </c>
      <c r="G52" s="29">
        <v>5950.7672000000002</v>
      </c>
      <c r="H52" s="29">
        <v>6625.6931000000004</v>
      </c>
      <c r="I52" s="29">
        <v>5943.6012000000001</v>
      </c>
      <c r="J52" s="29">
        <v>3177.7604999999999</v>
      </c>
      <c r="K52" s="29">
        <v>3390.7067999999999</v>
      </c>
      <c r="M52" s="29"/>
      <c r="N52" s="29"/>
      <c r="O52" s="29"/>
      <c r="P52" s="29"/>
      <c r="Q52" s="29"/>
      <c r="R52" s="29"/>
      <c r="S52" s="29"/>
      <c r="T52" s="29"/>
      <c r="U52" s="29"/>
      <c r="V52" s="29"/>
    </row>
    <row r="53" spans="1:40" s="22" customFormat="1" ht="18.75" customHeight="1" x14ac:dyDescent="0.3">
      <c r="A53" s="31" t="s">
        <v>208</v>
      </c>
      <c r="B53" s="29">
        <v>7598.8838999999998</v>
      </c>
      <c r="C53" s="29">
        <v>5989.9867999999997</v>
      </c>
      <c r="D53" s="29">
        <v>4299.9416000000001</v>
      </c>
      <c r="E53" s="29"/>
      <c r="F53" s="29">
        <v>7598.8838999999998</v>
      </c>
      <c r="G53" s="29">
        <v>6729.9251000000004</v>
      </c>
      <c r="H53" s="29">
        <v>7484.8464999999997</v>
      </c>
      <c r="I53" s="29">
        <v>6873.0951999999997</v>
      </c>
      <c r="J53" s="29">
        <v>3557.6097</v>
      </c>
      <c r="K53" s="29">
        <v>3765.2759000000001</v>
      </c>
      <c r="M53" s="29"/>
      <c r="N53" s="29"/>
      <c r="O53" s="29"/>
      <c r="P53" s="29"/>
      <c r="Q53" s="29"/>
      <c r="R53" s="29"/>
      <c r="S53" s="29"/>
      <c r="T53" s="29"/>
      <c r="U53" s="29"/>
      <c r="V53" s="29"/>
    </row>
    <row r="54" spans="1:40" s="22" customFormat="1" ht="18.75" customHeight="1" x14ac:dyDescent="0.3">
      <c r="A54" s="31" t="s">
        <v>209</v>
      </c>
      <c r="B54" s="29">
        <v>9790.4711000000007</v>
      </c>
      <c r="C54" s="29">
        <v>6847.5942999999997</v>
      </c>
      <c r="D54" s="29">
        <v>4892.1985999999997</v>
      </c>
      <c r="E54" s="29"/>
      <c r="F54" s="29">
        <v>9790.4711000000007</v>
      </c>
      <c r="G54" s="29">
        <v>7617.2376000000004</v>
      </c>
      <c r="H54" s="29">
        <v>8954.5715999999993</v>
      </c>
      <c r="I54" s="29">
        <v>7943.7323999999999</v>
      </c>
      <c r="J54" s="29">
        <v>3978.0050000000001</v>
      </c>
      <c r="K54" s="29">
        <v>4174.4997000000003</v>
      </c>
      <c r="M54" s="29"/>
      <c r="N54" s="29"/>
      <c r="O54" s="29"/>
      <c r="P54" s="29"/>
      <c r="Q54" s="29"/>
      <c r="R54" s="29"/>
      <c r="S54" s="29"/>
      <c r="T54" s="29"/>
      <c r="U54" s="29"/>
      <c r="V54" s="29"/>
    </row>
    <row r="55" spans="1:40" s="56" customFormat="1" ht="18.75" customHeight="1" x14ac:dyDescent="0.3">
      <c r="A55" s="31" t="s">
        <v>211</v>
      </c>
      <c r="B55" s="29">
        <v>10153.977999999999</v>
      </c>
      <c r="C55" s="29">
        <v>7793.8693000000003</v>
      </c>
      <c r="D55" s="29">
        <v>5692.2673999999997</v>
      </c>
      <c r="E55" s="29"/>
      <c r="F55" s="29">
        <v>10153.977999999999</v>
      </c>
      <c r="G55" s="29">
        <v>8655.0812000000005</v>
      </c>
      <c r="H55" s="29">
        <v>10074.252</v>
      </c>
      <c r="I55" s="29">
        <v>9046.8629000000001</v>
      </c>
      <c r="J55" s="29">
        <v>4570.9134000000004</v>
      </c>
      <c r="K55" s="29">
        <v>4944.9106000000002</v>
      </c>
      <c r="L55" s="40"/>
      <c r="M55" s="40"/>
      <c r="N55" s="40"/>
      <c r="O55" s="40"/>
      <c r="P55" s="40"/>
      <c r="Q55" s="40"/>
      <c r="R55" s="40"/>
      <c r="S55" s="40"/>
      <c r="T55" s="40"/>
      <c r="U55" s="55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spans="1:40" s="22" customFormat="1" ht="18.75" customHeight="1" x14ac:dyDescent="0.35">
      <c r="A56" s="32" t="s">
        <v>67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40"/>
      <c r="M56" s="29"/>
      <c r="N56" s="29"/>
      <c r="O56" s="29"/>
      <c r="P56" s="29"/>
      <c r="Q56" s="29"/>
      <c r="R56" s="29"/>
      <c r="S56" s="29"/>
      <c r="T56" s="29"/>
      <c r="U56" s="29"/>
      <c r="V56" s="29"/>
    </row>
    <row r="57" spans="1:40" s="22" customFormat="1" ht="18.75" customHeight="1" x14ac:dyDescent="0.3">
      <c r="A57" s="33" t="s">
        <v>39</v>
      </c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40"/>
      <c r="M57" s="29"/>
      <c r="N57" s="29"/>
      <c r="O57" s="29"/>
      <c r="P57" s="29"/>
      <c r="Q57" s="29"/>
      <c r="R57" s="29"/>
      <c r="S57" s="29"/>
      <c r="T57" s="29"/>
      <c r="U57" s="29"/>
      <c r="V57" s="29"/>
    </row>
    <row r="58" spans="1:40" s="22" customFormat="1" ht="18.75" customHeight="1" x14ac:dyDescent="0.3">
      <c r="A58" s="27">
        <v>1992</v>
      </c>
      <c r="B58" s="29">
        <v>1340.9492</v>
      </c>
      <c r="C58" s="29">
        <v>482.88229999999999</v>
      </c>
      <c r="D58" s="29">
        <v>450.60852</v>
      </c>
      <c r="E58" s="29"/>
      <c r="F58" s="29">
        <v>1340.9492</v>
      </c>
      <c r="G58" s="29">
        <v>606.97803999999996</v>
      </c>
      <c r="H58" s="29">
        <v>591.27553</v>
      </c>
      <c r="I58" s="29">
        <v>890.01223000000005</v>
      </c>
      <c r="J58" s="29">
        <v>367.86831000000001</v>
      </c>
      <c r="K58" s="29">
        <v>423.50967000000003</v>
      </c>
      <c r="L58" s="40"/>
      <c r="M58" s="29"/>
      <c r="N58" s="29"/>
      <c r="O58" s="29"/>
      <c r="P58" s="29"/>
      <c r="Q58" s="29"/>
      <c r="R58" s="29"/>
      <c r="S58" s="29"/>
      <c r="T58" s="29"/>
      <c r="U58" s="29"/>
      <c r="V58" s="29"/>
    </row>
    <row r="59" spans="1:40" s="22" customFormat="1" ht="18.75" customHeight="1" x14ac:dyDescent="0.3">
      <c r="A59" s="27">
        <v>1993</v>
      </c>
      <c r="B59" s="29">
        <v>1667.2012</v>
      </c>
      <c r="C59" s="29">
        <v>631.37135999999998</v>
      </c>
      <c r="D59" s="29">
        <v>502.11369999999999</v>
      </c>
      <c r="E59" s="29"/>
      <c r="F59" s="29">
        <v>1667.2012</v>
      </c>
      <c r="G59" s="29">
        <v>736.87221</v>
      </c>
      <c r="H59" s="29">
        <v>930.13612000000001</v>
      </c>
      <c r="I59" s="29">
        <v>1576.9853000000001</v>
      </c>
      <c r="J59" s="29">
        <v>405.64134000000001</v>
      </c>
      <c r="K59" s="29">
        <v>440.39535999999998</v>
      </c>
      <c r="L59" s="40"/>
      <c r="M59" s="29"/>
      <c r="N59" s="29"/>
      <c r="O59" s="29"/>
      <c r="P59" s="29"/>
      <c r="Q59" s="29"/>
      <c r="R59" s="29"/>
      <c r="S59" s="29"/>
      <c r="T59" s="29"/>
      <c r="U59" s="29"/>
      <c r="V59" s="29"/>
    </row>
    <row r="60" spans="1:40" s="22" customFormat="1" ht="18.75" customHeight="1" x14ac:dyDescent="0.3">
      <c r="A60" s="27">
        <v>1997</v>
      </c>
      <c r="B60" s="29">
        <v>2783.8876</v>
      </c>
      <c r="C60" s="29">
        <v>1079.1596999999999</v>
      </c>
      <c r="D60" s="29">
        <v>881.84577999999999</v>
      </c>
      <c r="E60" s="29"/>
      <c r="F60" s="29">
        <v>2783.8876</v>
      </c>
      <c r="G60" s="29">
        <v>1354.653</v>
      </c>
      <c r="H60" s="29">
        <v>1271.3837000000001</v>
      </c>
      <c r="I60" s="29">
        <v>1698.7584999999999</v>
      </c>
      <c r="J60" s="29">
        <v>689.53980999999999</v>
      </c>
      <c r="K60" s="29">
        <v>827.48194999999998</v>
      </c>
      <c r="L60" s="40"/>
      <c r="M60" s="29"/>
      <c r="N60" s="29"/>
      <c r="O60" s="29"/>
      <c r="P60" s="29"/>
      <c r="Q60" s="29"/>
      <c r="R60" s="29"/>
      <c r="S60" s="29"/>
      <c r="T60" s="29"/>
      <c r="U60" s="29"/>
      <c r="V60" s="29"/>
    </row>
    <row r="61" spans="1:40" s="22" customFormat="1" ht="18.75" customHeight="1" x14ac:dyDescent="0.3">
      <c r="A61" s="33" t="s">
        <v>100</v>
      </c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40"/>
      <c r="M61" s="29"/>
      <c r="N61" s="29"/>
      <c r="O61" s="29"/>
      <c r="P61" s="29"/>
      <c r="Q61" s="29"/>
      <c r="R61" s="29"/>
      <c r="S61" s="29"/>
      <c r="T61" s="29"/>
      <c r="U61" s="29"/>
      <c r="V61" s="29"/>
    </row>
    <row r="62" spans="1:40" s="22" customFormat="1" ht="18.75" customHeight="1" x14ac:dyDescent="0.3">
      <c r="A62" s="27">
        <v>1997</v>
      </c>
      <c r="B62" s="29">
        <v>2729.5136000000002</v>
      </c>
      <c r="C62" s="29">
        <v>1033.0425</v>
      </c>
      <c r="D62" s="29">
        <v>730.96459000000004</v>
      </c>
      <c r="E62" s="29"/>
      <c r="F62" s="29">
        <v>2729.5136000000002</v>
      </c>
      <c r="G62" s="29">
        <v>1300.8394000000001</v>
      </c>
      <c r="H62" s="29">
        <v>1191.9355</v>
      </c>
      <c r="I62" s="29">
        <v>1671.5174</v>
      </c>
      <c r="J62" s="29">
        <v>686.24319000000003</v>
      </c>
      <c r="K62" s="29">
        <v>690.94813999999997</v>
      </c>
      <c r="M62" s="29"/>
      <c r="N62" s="29"/>
      <c r="O62" s="29"/>
      <c r="P62" s="29"/>
      <c r="Q62" s="29"/>
      <c r="R62" s="29"/>
      <c r="S62" s="29"/>
      <c r="T62" s="29"/>
      <c r="U62" s="29"/>
      <c r="V62" s="29"/>
    </row>
    <row r="63" spans="1:40" s="22" customFormat="1" ht="18.75" customHeight="1" x14ac:dyDescent="0.3">
      <c r="A63" s="27">
        <v>1999</v>
      </c>
      <c r="B63" s="29">
        <v>2361.8978000000002</v>
      </c>
      <c r="C63" s="29">
        <v>1242.2570000000001</v>
      </c>
      <c r="D63" s="29">
        <v>611.13536999999997</v>
      </c>
      <c r="E63" s="29"/>
      <c r="F63" s="29">
        <v>2361.8978000000002</v>
      </c>
      <c r="G63" s="29">
        <v>1553.3333</v>
      </c>
      <c r="H63" s="29">
        <v>1477.3490999999999</v>
      </c>
      <c r="I63" s="29">
        <v>1666.8783000000001</v>
      </c>
      <c r="J63" s="29">
        <v>707.40039000000002</v>
      </c>
      <c r="K63" s="29">
        <v>578.87631999999996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</row>
    <row r="64" spans="1:40" s="22" customFormat="1" ht="18.75" customHeight="1" x14ac:dyDescent="0.3">
      <c r="A64" s="27">
        <v>2000</v>
      </c>
      <c r="B64" s="29">
        <v>2151.7076000000002</v>
      </c>
      <c r="C64" s="29">
        <v>1407.6531</v>
      </c>
      <c r="D64" s="29">
        <v>578.58448999999996</v>
      </c>
      <c r="E64" s="29"/>
      <c r="F64" s="29">
        <v>2151.7076000000002</v>
      </c>
      <c r="G64" s="29">
        <v>1814.4666999999999</v>
      </c>
      <c r="H64" s="29">
        <v>1537.4965</v>
      </c>
      <c r="I64" s="29">
        <v>1503.1008999999999</v>
      </c>
      <c r="J64" s="29">
        <v>796.42902000000004</v>
      </c>
      <c r="K64" s="29">
        <v>551.13647000000003</v>
      </c>
      <c r="M64" s="29"/>
      <c r="N64" s="29"/>
      <c r="O64" s="29"/>
      <c r="P64" s="29"/>
      <c r="Q64" s="29"/>
      <c r="R64" s="29"/>
      <c r="S64" s="29"/>
      <c r="T64" s="29"/>
      <c r="U64" s="29"/>
      <c r="V64" s="29"/>
    </row>
    <row r="65" spans="1:38" s="22" customFormat="1" ht="18.75" customHeight="1" x14ac:dyDescent="0.3">
      <c r="A65" s="27">
        <v>2001</v>
      </c>
      <c r="B65" s="29">
        <v>2246.0767999999998</v>
      </c>
      <c r="C65" s="29">
        <v>1233.9222</v>
      </c>
      <c r="D65" s="29">
        <v>601.74832000000004</v>
      </c>
      <c r="E65" s="29"/>
      <c r="F65" s="29">
        <v>2246.0767999999998</v>
      </c>
      <c r="G65" s="29">
        <v>1388.5178000000001</v>
      </c>
      <c r="H65" s="29">
        <v>1788.5268000000001</v>
      </c>
      <c r="I65" s="29">
        <v>1737.7016000000001</v>
      </c>
      <c r="J65" s="29">
        <v>740.51828</v>
      </c>
      <c r="K65" s="29">
        <v>560.56692999999996</v>
      </c>
      <c r="M65" s="29"/>
      <c r="N65" s="29"/>
      <c r="O65" s="29"/>
      <c r="P65" s="29"/>
      <c r="Q65" s="29"/>
      <c r="R65" s="29"/>
      <c r="S65" s="29"/>
      <c r="T65" s="29"/>
      <c r="U65" s="29"/>
      <c r="V65" s="29"/>
    </row>
    <row r="66" spans="1:38" s="22" customFormat="1" ht="18.75" customHeight="1" x14ac:dyDescent="0.3">
      <c r="A66" s="27">
        <v>2002</v>
      </c>
      <c r="B66" s="29">
        <v>1629.346</v>
      </c>
      <c r="C66" s="29">
        <v>1277.8081999999999</v>
      </c>
      <c r="D66" s="29">
        <v>671.19452999999999</v>
      </c>
      <c r="E66" s="29"/>
      <c r="F66" s="29">
        <v>1629.346</v>
      </c>
      <c r="G66" s="29">
        <v>1553.3290999999999</v>
      </c>
      <c r="H66" s="29">
        <v>1641.2157999999999</v>
      </c>
      <c r="I66" s="29">
        <v>1821.3157000000001</v>
      </c>
      <c r="J66" s="29">
        <v>807.66976</v>
      </c>
      <c r="K66" s="29">
        <v>627.71932000000004</v>
      </c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38" s="22" customFormat="1" ht="18.75" customHeight="1" x14ac:dyDescent="0.3">
      <c r="A67" s="27">
        <v>2005</v>
      </c>
      <c r="B67" s="29">
        <v>2940.1088</v>
      </c>
      <c r="C67" s="29">
        <v>1436.0609999999999</v>
      </c>
      <c r="D67" s="29">
        <v>773.02986999999996</v>
      </c>
      <c r="E67" s="29"/>
      <c r="F67" s="29">
        <v>2940.1088</v>
      </c>
      <c r="G67" s="29">
        <v>1680.4246000000001</v>
      </c>
      <c r="H67" s="29">
        <v>1935.2003</v>
      </c>
      <c r="I67" s="29">
        <v>1941.7352000000001</v>
      </c>
      <c r="J67" s="29">
        <v>809.30026999999995</v>
      </c>
      <c r="K67" s="29">
        <v>726.92719</v>
      </c>
      <c r="M67" s="29"/>
      <c r="N67" s="29"/>
      <c r="O67" s="29"/>
      <c r="P67" s="29"/>
      <c r="Q67" s="29"/>
      <c r="R67" s="29"/>
      <c r="S67" s="29"/>
      <c r="T67" s="29"/>
      <c r="U67" s="29"/>
      <c r="V67" s="29"/>
    </row>
    <row r="68" spans="1:38" s="22" customFormat="1" ht="18.75" customHeight="1" x14ac:dyDescent="0.3">
      <c r="A68" s="27">
        <v>2006</v>
      </c>
      <c r="B68" s="29">
        <v>2366.1109000000001</v>
      </c>
      <c r="C68" s="29">
        <v>1716.6469</v>
      </c>
      <c r="D68" s="29">
        <v>830.54989</v>
      </c>
      <c r="E68" s="29"/>
      <c r="F68" s="29">
        <v>2366.1109000000001</v>
      </c>
      <c r="G68" s="29">
        <v>2055.1578</v>
      </c>
      <c r="H68" s="29">
        <v>2248.6822999999999</v>
      </c>
      <c r="I68" s="29">
        <v>1470.7049999999999</v>
      </c>
      <c r="J68" s="29">
        <v>923.09779000000003</v>
      </c>
      <c r="K68" s="29">
        <v>794.6875</v>
      </c>
      <c r="M68" s="29"/>
      <c r="N68" s="29"/>
      <c r="O68" s="29"/>
      <c r="P68" s="29"/>
      <c r="Q68" s="29"/>
      <c r="R68" s="29"/>
      <c r="S68" s="29"/>
      <c r="T68" s="29"/>
      <c r="U68" s="29"/>
      <c r="V68" s="29"/>
    </row>
    <row r="69" spans="1:38" s="22" customFormat="1" ht="18.75" customHeight="1" x14ac:dyDescent="0.3">
      <c r="A69" s="27">
        <v>2007</v>
      </c>
      <c r="B69" s="29">
        <v>3049.1228000000001</v>
      </c>
      <c r="C69" s="29">
        <v>1661.5743</v>
      </c>
      <c r="D69" s="29">
        <v>879.83329000000003</v>
      </c>
      <c r="E69" s="29"/>
      <c r="F69" s="29">
        <v>3049.1228000000001</v>
      </c>
      <c r="G69" s="29">
        <v>1940.5436999999999</v>
      </c>
      <c r="H69" s="29">
        <v>2256.7316000000001</v>
      </c>
      <c r="I69" s="29">
        <v>1713.8622</v>
      </c>
      <c r="J69" s="29">
        <v>996.91911000000005</v>
      </c>
      <c r="K69" s="29">
        <v>843.34636</v>
      </c>
      <c r="M69" s="29"/>
      <c r="N69" s="29"/>
      <c r="O69" s="29"/>
      <c r="P69" s="29"/>
      <c r="Q69" s="29"/>
      <c r="R69" s="29"/>
      <c r="S69" s="29"/>
      <c r="T69" s="29"/>
      <c r="U69" s="29"/>
      <c r="V69" s="29"/>
    </row>
    <row r="70" spans="1:38" s="22" customFormat="1" ht="18.75" customHeight="1" x14ac:dyDescent="0.3">
      <c r="A70" s="27">
        <v>2008</v>
      </c>
      <c r="B70" s="29">
        <v>3022.9756000000002</v>
      </c>
      <c r="C70" s="29">
        <v>1935.9537</v>
      </c>
      <c r="D70" s="29">
        <v>1271.9311</v>
      </c>
      <c r="E70" s="29"/>
      <c r="F70" s="29">
        <v>3022.9756000000002</v>
      </c>
      <c r="G70" s="29">
        <v>1971.8593000000001</v>
      </c>
      <c r="H70" s="29">
        <v>2697.1925000000001</v>
      </c>
      <c r="I70" s="29">
        <v>1924.5634</v>
      </c>
      <c r="J70" s="29">
        <v>1420.5364</v>
      </c>
      <c r="K70" s="29">
        <v>1240.2810999999999</v>
      </c>
      <c r="L70" s="48"/>
      <c r="M70" s="29"/>
      <c r="N70" s="29"/>
      <c r="O70" s="29"/>
      <c r="P70" s="29"/>
      <c r="Q70" s="29"/>
      <c r="R70" s="29"/>
      <c r="S70" s="29"/>
      <c r="T70" s="29"/>
      <c r="U70" s="29"/>
      <c r="V70" s="29"/>
    </row>
    <row r="71" spans="1:38" s="22" customFormat="1" ht="18.75" customHeight="1" x14ac:dyDescent="0.3">
      <c r="A71" s="27">
        <v>2009</v>
      </c>
      <c r="B71" s="29">
        <v>3966.0752000000002</v>
      </c>
      <c r="C71" s="29">
        <v>2000.7998</v>
      </c>
      <c r="D71" s="29">
        <v>1311.0775000000001</v>
      </c>
      <c r="E71" s="29"/>
      <c r="F71" s="29">
        <v>3966.0752000000002</v>
      </c>
      <c r="G71" s="29">
        <v>2166.8424</v>
      </c>
      <c r="H71" s="29">
        <v>2524.9611</v>
      </c>
      <c r="I71" s="29">
        <v>1997.4679000000001</v>
      </c>
      <c r="J71" s="29">
        <v>1493.2461000000001</v>
      </c>
      <c r="K71" s="29">
        <v>1268.7107000000001</v>
      </c>
      <c r="L71" s="48"/>
      <c r="M71" s="29"/>
      <c r="N71" s="29"/>
      <c r="O71" s="29"/>
      <c r="P71" s="29"/>
      <c r="Q71" s="29"/>
      <c r="R71" s="29"/>
      <c r="S71" s="29"/>
      <c r="T71" s="29"/>
      <c r="U71" s="29"/>
      <c r="V71" s="29"/>
    </row>
    <row r="72" spans="1:38" s="22" customFormat="1" ht="18.75" customHeight="1" x14ac:dyDescent="0.3">
      <c r="A72" s="27">
        <v>2011</v>
      </c>
      <c r="B72" s="29">
        <v>3843.6981999999998</v>
      </c>
      <c r="C72" s="29">
        <v>2414.4117999999999</v>
      </c>
      <c r="D72" s="29">
        <v>1831.5313000000001</v>
      </c>
      <c r="E72" s="29"/>
      <c r="F72" s="29">
        <v>3843.6981999999998</v>
      </c>
      <c r="G72" s="29">
        <v>2635.6664999999998</v>
      </c>
      <c r="H72" s="29">
        <v>3044.3877000000002</v>
      </c>
      <c r="I72" s="29">
        <v>2380.6374999999998</v>
      </c>
      <c r="J72" s="29">
        <v>1761.21</v>
      </c>
      <c r="K72" s="29">
        <v>1795.9042999999999</v>
      </c>
      <c r="L72" s="48"/>
      <c r="M72" s="29"/>
      <c r="N72" s="29"/>
      <c r="O72" s="29"/>
      <c r="P72" s="29"/>
      <c r="Q72" s="29"/>
      <c r="R72" s="29"/>
      <c r="S72" s="29"/>
      <c r="T72" s="29"/>
      <c r="U72" s="29"/>
      <c r="V72" s="29"/>
    </row>
    <row r="73" spans="1:38" s="22" customFormat="1" ht="18.75" customHeight="1" x14ac:dyDescent="0.3">
      <c r="A73" s="27">
        <v>2012</v>
      </c>
      <c r="B73" s="29">
        <v>4064.9018000000001</v>
      </c>
      <c r="C73" s="29">
        <v>2681.7822999999999</v>
      </c>
      <c r="D73" s="29">
        <v>1847.0411999999999</v>
      </c>
      <c r="E73" s="29"/>
      <c r="F73" s="29">
        <v>4064.9018000000001</v>
      </c>
      <c r="G73" s="29">
        <v>2969.5482000000002</v>
      </c>
      <c r="H73" s="29">
        <v>3424.6228000000001</v>
      </c>
      <c r="I73" s="29">
        <v>2766.1904</v>
      </c>
      <c r="J73" s="29">
        <v>1994.7634</v>
      </c>
      <c r="K73" s="29">
        <v>1790.0925999999999</v>
      </c>
      <c r="L73" s="48"/>
      <c r="M73" s="29"/>
      <c r="N73" s="29"/>
      <c r="O73" s="29"/>
      <c r="P73" s="29"/>
      <c r="Q73" s="29"/>
      <c r="R73" s="29"/>
      <c r="S73" s="29"/>
      <c r="T73" s="29"/>
      <c r="U73" s="29"/>
      <c r="V73" s="29"/>
    </row>
    <row r="74" spans="1:38" s="22" customFormat="1" ht="18.75" customHeight="1" x14ac:dyDescent="0.3">
      <c r="A74" s="27">
        <v>2013</v>
      </c>
      <c r="B74" s="29">
        <v>4846.7728999999999</v>
      </c>
      <c r="C74" s="29">
        <v>3140.1442000000002</v>
      </c>
      <c r="D74" s="29">
        <v>2031.7973</v>
      </c>
      <c r="E74" s="29"/>
      <c r="F74" s="29">
        <v>4846.7728999999999</v>
      </c>
      <c r="G74" s="29">
        <v>3256.2363999999998</v>
      </c>
      <c r="H74" s="29">
        <v>4227.1947</v>
      </c>
      <c r="I74" s="29">
        <v>2823.9310999999998</v>
      </c>
      <c r="J74" s="29">
        <v>2145.8697000000002</v>
      </c>
      <c r="K74" s="29">
        <v>1993.982</v>
      </c>
      <c r="L74" s="48"/>
      <c r="M74" s="29"/>
      <c r="N74" s="29"/>
      <c r="O74" s="29"/>
      <c r="P74" s="29"/>
      <c r="Q74" s="29"/>
      <c r="R74" s="29"/>
      <c r="S74" s="29"/>
      <c r="T74" s="29"/>
      <c r="U74" s="29"/>
      <c r="V74" s="29"/>
    </row>
    <row r="75" spans="1:38" s="22" customFormat="1" ht="18.75" customHeight="1" x14ac:dyDescent="0.3">
      <c r="A75" s="27">
        <v>2014</v>
      </c>
      <c r="B75" s="29">
        <v>4843.1504000000004</v>
      </c>
      <c r="C75" s="29">
        <v>3203.6257999999998</v>
      </c>
      <c r="D75" s="29">
        <v>2384.6822999999999</v>
      </c>
      <c r="E75" s="29"/>
      <c r="F75" s="29">
        <v>4843.1504000000004</v>
      </c>
      <c r="G75" s="29">
        <v>3520.74</v>
      </c>
      <c r="H75" s="29">
        <v>3924.2073</v>
      </c>
      <c r="I75" s="29">
        <v>3409.9517999999998</v>
      </c>
      <c r="J75" s="29">
        <v>2356.3400999999999</v>
      </c>
      <c r="K75" s="29">
        <v>2317.3764000000001</v>
      </c>
      <c r="L75" s="48"/>
      <c r="M75" s="29"/>
      <c r="N75" s="29"/>
      <c r="O75" s="29"/>
      <c r="P75" s="29"/>
      <c r="Q75" s="29"/>
      <c r="R75" s="29"/>
      <c r="S75" s="29"/>
      <c r="T75" s="29"/>
      <c r="U75" s="29"/>
      <c r="V75" s="29"/>
    </row>
    <row r="76" spans="1:38" s="22" customFormat="1" ht="18.75" customHeight="1" x14ac:dyDescent="0.3">
      <c r="A76" s="27">
        <v>2015</v>
      </c>
      <c r="B76" s="29">
        <v>4359.3548000000001</v>
      </c>
      <c r="C76" s="29">
        <v>3288.8778000000002</v>
      </c>
      <c r="D76" s="29">
        <v>2510.5479999999998</v>
      </c>
      <c r="E76" s="29"/>
      <c r="F76" s="29">
        <v>4359.3548000000001</v>
      </c>
      <c r="G76" s="29">
        <v>3613.3072000000002</v>
      </c>
      <c r="H76" s="29">
        <v>4308.7139999999999</v>
      </c>
      <c r="I76" s="29">
        <v>3129.9023999999999</v>
      </c>
      <c r="J76" s="29">
        <v>2437.1095999999998</v>
      </c>
      <c r="K76" s="29">
        <v>2462.7881000000002</v>
      </c>
      <c r="L76" s="20"/>
      <c r="M76" s="20"/>
      <c r="N76" s="20"/>
      <c r="O76" s="20"/>
      <c r="P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s="22" customFormat="1" ht="18.75" customHeight="1" x14ac:dyDescent="0.35">
      <c r="A77" s="32" t="s">
        <v>68</v>
      </c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40"/>
      <c r="M77" s="29"/>
      <c r="N77" s="29"/>
      <c r="O77" s="29"/>
      <c r="P77" s="29"/>
      <c r="Q77" s="29"/>
      <c r="R77" s="29"/>
      <c r="S77" s="29"/>
      <c r="T77" s="29"/>
      <c r="U77" s="29"/>
      <c r="V77" s="29"/>
    </row>
    <row r="78" spans="1:38" s="22" customFormat="1" ht="18.75" customHeight="1" x14ac:dyDescent="0.3">
      <c r="A78" s="33" t="s">
        <v>197</v>
      </c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40"/>
      <c r="M78" s="29"/>
      <c r="N78" s="29"/>
      <c r="O78" s="29"/>
      <c r="P78" s="29"/>
      <c r="Q78" s="29"/>
      <c r="R78" s="29"/>
      <c r="S78" s="29"/>
      <c r="T78" s="29"/>
      <c r="U78" s="29"/>
      <c r="V78" s="29"/>
    </row>
    <row r="79" spans="1:38" s="22" customFormat="1" ht="18.75" customHeight="1" x14ac:dyDescent="0.3">
      <c r="A79" s="34">
        <v>1981</v>
      </c>
      <c r="B79" s="29">
        <v>78862.432000000001</v>
      </c>
      <c r="C79" s="29">
        <v>22989.758000000002</v>
      </c>
      <c r="D79" s="29">
        <v>19696.249</v>
      </c>
      <c r="E79" s="29"/>
      <c r="F79" s="29">
        <v>78862.432000000001</v>
      </c>
      <c r="G79" s="29"/>
      <c r="H79" s="29"/>
      <c r="I79" s="29">
        <v>66829.020999999993</v>
      </c>
      <c r="J79" s="29"/>
      <c r="K79" s="29">
        <v>18492.474999999999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</row>
    <row r="80" spans="1:38" s="22" customFormat="1" ht="18.75" customHeight="1" x14ac:dyDescent="0.3">
      <c r="A80" s="34">
        <v>1982</v>
      </c>
      <c r="B80" s="29">
        <v>159732.07</v>
      </c>
      <c r="C80" s="29">
        <v>46509.798000000003</v>
      </c>
      <c r="D80" s="29">
        <v>37431.777999999998</v>
      </c>
      <c r="E80" s="29"/>
      <c r="F80" s="29">
        <v>159732.07</v>
      </c>
      <c r="G80" s="29"/>
      <c r="H80" s="29"/>
      <c r="I80" s="29">
        <v>205481.65</v>
      </c>
      <c r="J80" s="29"/>
      <c r="K80" s="29">
        <v>34358.107000000004</v>
      </c>
      <c r="M80" s="29"/>
      <c r="N80" s="29"/>
      <c r="O80" s="29"/>
      <c r="P80" s="29"/>
      <c r="Q80" s="29"/>
      <c r="R80" s="29"/>
      <c r="S80" s="29"/>
      <c r="T80" s="29"/>
      <c r="U80" s="29"/>
      <c r="V80" s="29"/>
    </row>
    <row r="81" spans="1:22" s="22" customFormat="1" ht="18.75" customHeight="1" x14ac:dyDescent="0.3">
      <c r="A81" s="34">
        <v>1983</v>
      </c>
      <c r="B81" s="29">
        <v>369082.35</v>
      </c>
      <c r="C81" s="29">
        <v>91244.451000000001</v>
      </c>
      <c r="D81" s="29">
        <v>85800.070999999996</v>
      </c>
      <c r="E81" s="29"/>
      <c r="F81" s="29">
        <v>369082.35</v>
      </c>
      <c r="G81" s="29"/>
      <c r="H81" s="29"/>
      <c r="I81" s="29">
        <v>386604.57</v>
      </c>
      <c r="J81" s="29"/>
      <c r="K81" s="29">
        <v>79299.778000000006</v>
      </c>
      <c r="M81" s="29"/>
      <c r="N81" s="29"/>
      <c r="O81" s="29"/>
      <c r="P81" s="29"/>
      <c r="Q81" s="29"/>
      <c r="R81" s="29"/>
      <c r="S81" s="29"/>
      <c r="T81" s="29"/>
      <c r="U81" s="29"/>
      <c r="V81" s="29"/>
    </row>
    <row r="82" spans="1:22" s="22" customFormat="1" ht="18.75" customHeight="1" x14ac:dyDescent="0.3">
      <c r="A82" s="34">
        <v>1984</v>
      </c>
      <c r="B82" s="29">
        <v>1023876.2</v>
      </c>
      <c r="C82" s="29">
        <v>265473.84999999998</v>
      </c>
      <c r="D82" s="29">
        <v>243892.93</v>
      </c>
      <c r="E82" s="29"/>
      <c r="F82" s="29">
        <v>1023876.2</v>
      </c>
      <c r="G82" s="29"/>
      <c r="H82" s="29"/>
      <c r="I82" s="29">
        <v>1157713.7</v>
      </c>
      <c r="J82" s="29"/>
      <c r="K82" s="29">
        <v>223491.08</v>
      </c>
      <c r="M82" s="29"/>
      <c r="N82" s="29"/>
      <c r="O82" s="29"/>
      <c r="P82" s="29"/>
      <c r="Q82" s="29"/>
      <c r="R82" s="29"/>
      <c r="S82" s="29"/>
      <c r="T82" s="29"/>
      <c r="U82" s="29"/>
      <c r="V82" s="29"/>
    </row>
    <row r="83" spans="1:22" s="22" customFormat="1" ht="18.75" customHeight="1" x14ac:dyDescent="0.3">
      <c r="A83" s="34">
        <v>1985</v>
      </c>
      <c r="B83" s="29">
        <v>2928902</v>
      </c>
      <c r="C83" s="29">
        <v>901363.42</v>
      </c>
      <c r="D83" s="29">
        <v>852116.34</v>
      </c>
      <c r="E83" s="29"/>
      <c r="F83" s="29">
        <v>2928902</v>
      </c>
      <c r="G83" s="29"/>
      <c r="H83" s="29"/>
      <c r="I83" s="29">
        <v>3485265.6</v>
      </c>
      <c r="J83" s="29"/>
      <c r="K83" s="29">
        <v>792900.24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</row>
    <row r="84" spans="1:22" s="22" customFormat="1" ht="18.75" customHeight="1" x14ac:dyDescent="0.3">
      <c r="A84" s="33" t="s">
        <v>198</v>
      </c>
      <c r="B84" s="29"/>
      <c r="C84" s="29"/>
      <c r="D84" s="29"/>
      <c r="E84" s="29"/>
      <c r="F84" s="29"/>
      <c r="G84" s="29"/>
      <c r="H84" s="29"/>
      <c r="I84" s="29"/>
      <c r="J84" s="29"/>
      <c r="K84" s="29"/>
      <c r="M84" s="29"/>
      <c r="N84" s="29"/>
      <c r="O84" s="29"/>
      <c r="P84" s="29"/>
      <c r="Q84" s="29"/>
      <c r="R84" s="29"/>
      <c r="S84" s="29"/>
      <c r="T84" s="29"/>
      <c r="U84" s="29"/>
      <c r="V84" s="29"/>
    </row>
    <row r="85" spans="1:22" s="22" customFormat="1" ht="18.75" customHeight="1" x14ac:dyDescent="0.3">
      <c r="A85" s="34">
        <v>1986</v>
      </c>
      <c r="B85" s="29">
        <v>13010.175999999999</v>
      </c>
      <c r="C85" s="29">
        <v>2575.9443999999999</v>
      </c>
      <c r="D85" s="29">
        <v>2935.2593999999999</v>
      </c>
      <c r="E85" s="29"/>
      <c r="F85" s="29">
        <v>13010.175999999999</v>
      </c>
      <c r="G85" s="29"/>
      <c r="H85" s="29"/>
      <c r="I85" s="29">
        <v>14773.173000000001</v>
      </c>
      <c r="J85" s="29"/>
      <c r="K85" s="29">
        <v>2642.6104</v>
      </c>
      <c r="M85" s="29"/>
      <c r="N85" s="29"/>
      <c r="O85" s="29"/>
      <c r="P85" s="29"/>
      <c r="Q85" s="29"/>
      <c r="R85" s="29"/>
      <c r="S85" s="29"/>
      <c r="T85" s="29"/>
      <c r="U85" s="29"/>
      <c r="V85" s="29"/>
    </row>
    <row r="86" spans="1:22" s="22" customFormat="1" ht="18.75" customHeight="1" x14ac:dyDescent="0.3">
      <c r="A86" s="34">
        <v>1987</v>
      </c>
      <c r="B86" s="29">
        <v>32010.565999999999</v>
      </c>
      <c r="C86" s="29">
        <v>8040.6296000000002</v>
      </c>
      <c r="D86" s="29">
        <v>7902.9151000000002</v>
      </c>
      <c r="E86" s="29"/>
      <c r="F86" s="29">
        <v>32010.565999999999</v>
      </c>
      <c r="G86" s="29"/>
      <c r="H86" s="29"/>
      <c r="I86" s="29">
        <v>37463.981</v>
      </c>
      <c r="J86" s="29"/>
      <c r="K86" s="29">
        <v>7098.9682000000003</v>
      </c>
      <c r="M86" s="29"/>
      <c r="N86" s="29"/>
      <c r="O86" s="29"/>
      <c r="P86" s="29"/>
      <c r="Q86" s="29"/>
      <c r="R86" s="29"/>
      <c r="S86" s="29"/>
      <c r="T86" s="29"/>
      <c r="U86" s="29"/>
      <c r="V86" s="29"/>
    </row>
    <row r="87" spans="1:22" s="22" customFormat="1" ht="18.75" customHeight="1" x14ac:dyDescent="0.3">
      <c r="A87" s="34">
        <v>1988</v>
      </c>
      <c r="B87" s="29">
        <v>234512.97</v>
      </c>
      <c r="C87" s="29">
        <v>62811.404999999999</v>
      </c>
      <c r="D87" s="29">
        <v>54063.466</v>
      </c>
      <c r="E87" s="29"/>
      <c r="F87" s="29">
        <v>234512.97</v>
      </c>
      <c r="G87" s="29"/>
      <c r="H87" s="29"/>
      <c r="I87" s="29">
        <v>260196.68</v>
      </c>
      <c r="J87" s="29"/>
      <c r="K87" s="29">
        <v>47613.857000000004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</row>
    <row r="88" spans="1:22" s="22" customFormat="1" ht="18.75" customHeight="1" x14ac:dyDescent="0.3">
      <c r="A88" s="33" t="s">
        <v>204</v>
      </c>
      <c r="B88" s="29"/>
      <c r="C88" s="29"/>
      <c r="D88" s="29"/>
      <c r="E88" s="29"/>
      <c r="F88" s="29"/>
      <c r="G88" s="29"/>
      <c r="H88" s="29"/>
      <c r="I88" s="29"/>
      <c r="J88" s="29"/>
      <c r="K88" s="29"/>
      <c r="M88" s="29"/>
      <c r="N88" s="29"/>
      <c r="O88" s="29"/>
      <c r="P88" s="29"/>
      <c r="Q88" s="29"/>
      <c r="R88" s="29"/>
      <c r="S88" s="29"/>
      <c r="T88" s="29"/>
      <c r="U88" s="29"/>
      <c r="V88" s="29"/>
    </row>
    <row r="89" spans="1:22" s="22" customFormat="1" ht="18.75" customHeight="1" x14ac:dyDescent="0.3">
      <c r="A89" s="27">
        <v>1989</v>
      </c>
      <c r="B89" s="29">
        <v>4026.1151</v>
      </c>
      <c r="C89" s="29">
        <v>890.67249000000004</v>
      </c>
      <c r="D89" s="29">
        <v>928.15800000000002</v>
      </c>
      <c r="E89" s="29"/>
      <c r="F89" s="29">
        <v>4026.1151</v>
      </c>
      <c r="G89" s="29"/>
      <c r="H89" s="29"/>
      <c r="I89" s="29">
        <v>4017.1958</v>
      </c>
      <c r="J89" s="29"/>
      <c r="K89" s="29">
        <v>833.43785000000003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</row>
    <row r="90" spans="1:22" s="22" customFormat="1" ht="18.75" customHeight="1" x14ac:dyDescent="0.3">
      <c r="A90" s="27">
        <v>1990</v>
      </c>
      <c r="B90" s="29">
        <v>95012.698000000004</v>
      </c>
      <c r="C90" s="29">
        <v>24402.177</v>
      </c>
      <c r="D90" s="29">
        <v>23832.45</v>
      </c>
      <c r="E90" s="29"/>
      <c r="F90" s="29">
        <v>95012.698000000004</v>
      </c>
      <c r="G90" s="29">
        <v>27341.16</v>
      </c>
      <c r="H90" s="29">
        <v>38843.802000000003</v>
      </c>
      <c r="I90" s="29">
        <v>115340.87</v>
      </c>
      <c r="J90" s="29">
        <v>9844.8403999999991</v>
      </c>
      <c r="K90" s="29">
        <v>21440.546999999999</v>
      </c>
      <c r="M90" s="29"/>
      <c r="N90" s="29"/>
      <c r="O90" s="29"/>
      <c r="P90" s="29"/>
      <c r="Q90" s="29"/>
      <c r="R90" s="29"/>
      <c r="S90" s="29"/>
      <c r="T90" s="29"/>
      <c r="U90" s="29"/>
      <c r="V90" s="29"/>
    </row>
    <row r="91" spans="1:22" s="22" customFormat="1" ht="18.75" customHeight="1" x14ac:dyDescent="0.3">
      <c r="A91" s="35" t="s">
        <v>133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40"/>
      <c r="M91" s="29"/>
      <c r="N91" s="29"/>
      <c r="O91" s="29"/>
      <c r="P91" s="29"/>
      <c r="Q91" s="29"/>
      <c r="R91" s="29"/>
      <c r="S91" s="29"/>
      <c r="T91" s="29"/>
      <c r="U91" s="29"/>
      <c r="V91" s="29"/>
    </row>
    <row r="92" spans="1:22" s="22" customFormat="1" ht="18.75" customHeight="1" x14ac:dyDescent="0.3">
      <c r="A92" s="34">
        <v>1992</v>
      </c>
      <c r="B92" s="29">
        <v>2942456.9</v>
      </c>
      <c r="C92" s="29">
        <v>1198846.8999999999</v>
      </c>
      <c r="D92" s="29">
        <v>1090707.3</v>
      </c>
      <c r="E92" s="29"/>
      <c r="F92" s="29">
        <v>2942456.9</v>
      </c>
      <c r="G92" s="29">
        <v>1460727.8</v>
      </c>
      <c r="H92" s="29">
        <v>1793646.3</v>
      </c>
      <c r="I92" s="29">
        <v>3519431.2</v>
      </c>
      <c r="J92" s="29">
        <v>567868.71</v>
      </c>
      <c r="K92" s="29">
        <v>1029536.4</v>
      </c>
      <c r="M92" s="29"/>
      <c r="N92" s="29"/>
      <c r="O92" s="29"/>
      <c r="P92" s="29"/>
      <c r="Q92" s="29"/>
      <c r="R92" s="29"/>
      <c r="S92" s="29"/>
      <c r="T92" s="29"/>
      <c r="U92" s="29"/>
      <c r="V92" s="29"/>
    </row>
    <row r="93" spans="1:22" s="22" customFormat="1" ht="18.75" customHeight="1" x14ac:dyDescent="0.3">
      <c r="A93" s="33" t="s">
        <v>200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M93" s="29"/>
      <c r="N93" s="29"/>
      <c r="O93" s="29"/>
      <c r="P93" s="29"/>
      <c r="Q93" s="29"/>
      <c r="R93" s="29"/>
      <c r="S93" s="29"/>
      <c r="T93" s="29"/>
      <c r="U93" s="29"/>
      <c r="V93" s="29"/>
    </row>
    <row r="94" spans="1:22" s="22" customFormat="1" ht="18.75" customHeight="1" x14ac:dyDescent="0.3">
      <c r="A94" s="34">
        <v>1993</v>
      </c>
      <c r="B94" s="29">
        <v>106077.49</v>
      </c>
      <c r="C94" s="29">
        <v>27982.562000000002</v>
      </c>
      <c r="D94" s="29">
        <v>27735.300999999999</v>
      </c>
      <c r="E94" s="29"/>
      <c r="F94" s="29">
        <v>106077.49</v>
      </c>
      <c r="G94" s="29">
        <v>34245.644999999997</v>
      </c>
      <c r="H94" s="29">
        <v>43411.461000000003</v>
      </c>
      <c r="I94" s="29">
        <v>119448.68</v>
      </c>
      <c r="J94" s="29">
        <v>11618.957</v>
      </c>
      <c r="K94" s="29">
        <v>24752.25</v>
      </c>
      <c r="M94" s="29"/>
      <c r="N94" s="29"/>
      <c r="O94" s="29"/>
      <c r="P94" s="29"/>
      <c r="Q94" s="29"/>
      <c r="R94" s="29"/>
      <c r="S94" s="29"/>
      <c r="T94" s="29"/>
      <c r="U94" s="29"/>
      <c r="V94" s="29"/>
    </row>
    <row r="95" spans="1:22" s="22" customFormat="1" ht="18.75" customHeight="1" x14ac:dyDescent="0.3">
      <c r="A95" s="33" t="s">
        <v>201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  <c r="M95" s="29"/>
      <c r="N95" s="29"/>
      <c r="O95" s="29"/>
      <c r="P95" s="29"/>
      <c r="Q95" s="29"/>
      <c r="R95" s="29"/>
      <c r="S95" s="29"/>
      <c r="T95" s="29"/>
      <c r="U95" s="29"/>
      <c r="V95" s="29"/>
    </row>
    <row r="96" spans="1:22" s="22" customFormat="1" ht="18.75" customHeight="1" x14ac:dyDescent="0.3">
      <c r="A96" s="27">
        <v>1995</v>
      </c>
      <c r="B96" s="29">
        <v>1567.5661</v>
      </c>
      <c r="C96" s="29">
        <v>386.29851000000002</v>
      </c>
      <c r="D96" s="29">
        <v>392.77006999999998</v>
      </c>
      <c r="E96" s="29"/>
      <c r="F96" s="29">
        <v>1567.5661</v>
      </c>
      <c r="G96" s="29">
        <v>467.65566000000001</v>
      </c>
      <c r="H96" s="29">
        <v>614.24746000000005</v>
      </c>
      <c r="I96" s="29">
        <v>1711.2438</v>
      </c>
      <c r="J96" s="29">
        <v>174.8597</v>
      </c>
      <c r="K96" s="29">
        <v>344.96611999999999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</row>
    <row r="97" spans="1:22" s="22" customFormat="1" ht="18.75" customHeight="1" x14ac:dyDescent="0.3">
      <c r="A97" s="27">
        <v>1996</v>
      </c>
      <c r="B97" s="29">
        <v>1864.6086</v>
      </c>
      <c r="C97" s="29">
        <v>440.02048000000002</v>
      </c>
      <c r="D97" s="29">
        <v>486.85586999999998</v>
      </c>
      <c r="E97" s="29"/>
      <c r="F97" s="29">
        <v>1864.6086</v>
      </c>
      <c r="G97" s="29">
        <v>528.16795000000002</v>
      </c>
      <c r="H97" s="29">
        <v>688.65934000000004</v>
      </c>
      <c r="I97" s="29">
        <v>1992.9839999999999</v>
      </c>
      <c r="J97" s="29">
        <v>210.39267000000001</v>
      </c>
      <c r="K97" s="29">
        <v>424.63348999999999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</row>
    <row r="98" spans="1:22" s="22" customFormat="1" ht="18.75" customHeight="1" x14ac:dyDescent="0.3">
      <c r="A98" s="27">
        <v>1997</v>
      </c>
      <c r="B98" s="29">
        <v>1843.3751999999999</v>
      </c>
      <c r="C98" s="29">
        <v>463.23867000000001</v>
      </c>
      <c r="D98" s="29">
        <v>470.92495000000002</v>
      </c>
      <c r="E98" s="29"/>
      <c r="F98" s="29">
        <v>1843.3751999999999</v>
      </c>
      <c r="G98" s="29">
        <v>557.24046999999996</v>
      </c>
      <c r="H98" s="29">
        <v>741.18713000000002</v>
      </c>
      <c r="I98" s="29">
        <v>2030.7835</v>
      </c>
      <c r="J98" s="29">
        <v>214.46843999999999</v>
      </c>
      <c r="K98" s="29">
        <v>405.31153</v>
      </c>
      <c r="M98" s="29"/>
      <c r="N98" s="29"/>
      <c r="O98" s="29"/>
      <c r="P98" s="29"/>
      <c r="Q98" s="29"/>
      <c r="R98" s="29"/>
      <c r="S98" s="29"/>
      <c r="T98" s="29"/>
      <c r="U98" s="29"/>
      <c r="V98" s="29"/>
    </row>
    <row r="99" spans="1:22" s="22" customFormat="1" ht="18.75" customHeight="1" x14ac:dyDescent="0.3">
      <c r="A99" s="27">
        <v>1998</v>
      </c>
      <c r="B99" s="29">
        <v>1832.9403</v>
      </c>
      <c r="C99" s="29">
        <v>485.84501</v>
      </c>
      <c r="D99" s="29">
        <v>462.77735000000001</v>
      </c>
      <c r="E99" s="29"/>
      <c r="F99" s="29">
        <v>1832.9403</v>
      </c>
      <c r="G99" s="29">
        <v>588.54606000000001</v>
      </c>
      <c r="H99" s="29">
        <v>745.30173000000002</v>
      </c>
      <c r="I99" s="29">
        <v>1956.5989999999999</v>
      </c>
      <c r="J99" s="29">
        <v>223.76586</v>
      </c>
      <c r="K99" s="29">
        <v>400.86631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</row>
    <row r="100" spans="1:22" s="22" customFormat="1" ht="18.75" customHeight="1" x14ac:dyDescent="0.3">
      <c r="A100" s="27">
        <v>1999</v>
      </c>
      <c r="B100" s="29">
        <v>1762.1185</v>
      </c>
      <c r="C100" s="29">
        <v>480.52512000000002</v>
      </c>
      <c r="D100" s="29">
        <v>455.19909000000001</v>
      </c>
      <c r="E100" s="29"/>
      <c r="F100" s="29">
        <v>1762.1185</v>
      </c>
      <c r="G100" s="29">
        <v>573.21027000000004</v>
      </c>
      <c r="H100" s="29">
        <v>768.21457999999996</v>
      </c>
      <c r="I100" s="29">
        <v>1898.1070999999999</v>
      </c>
      <c r="J100" s="29">
        <v>226.24406999999999</v>
      </c>
      <c r="K100" s="29">
        <v>394.40974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</row>
    <row r="101" spans="1:22" s="22" customFormat="1" ht="18.75" customHeight="1" x14ac:dyDescent="0.3">
      <c r="A101" s="27">
        <v>2001</v>
      </c>
      <c r="B101" s="29">
        <v>1963.4523999999999</v>
      </c>
      <c r="C101" s="29">
        <v>543.79823999999996</v>
      </c>
      <c r="D101" s="29">
        <v>514.35348999999997</v>
      </c>
      <c r="E101" s="29"/>
      <c r="F101" s="29">
        <v>1963.4523999999999</v>
      </c>
      <c r="G101" s="29">
        <v>639.54138999999998</v>
      </c>
      <c r="H101" s="29">
        <v>889.68102999999996</v>
      </c>
      <c r="I101" s="29">
        <v>2078.9178999999999</v>
      </c>
      <c r="J101" s="29">
        <v>256.69968</v>
      </c>
      <c r="K101" s="29">
        <v>441.52116000000001</v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</row>
    <row r="102" spans="1:22" s="22" customFormat="1" ht="18.75" customHeight="1" x14ac:dyDescent="0.3">
      <c r="A102" s="27">
        <v>2002</v>
      </c>
      <c r="B102" s="29">
        <v>2104.5857999999998</v>
      </c>
      <c r="C102" s="29">
        <v>586.91593</v>
      </c>
      <c r="D102" s="29">
        <v>526.0086</v>
      </c>
      <c r="E102" s="29"/>
      <c r="F102" s="29">
        <v>2104.5857999999998</v>
      </c>
      <c r="G102" s="29">
        <v>683.92975999999999</v>
      </c>
      <c r="H102" s="29">
        <v>968.67445999999995</v>
      </c>
      <c r="I102" s="29">
        <v>2142.6239999999998</v>
      </c>
      <c r="J102" s="29">
        <v>275.68462</v>
      </c>
      <c r="K102" s="29">
        <v>452.06745999999998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</row>
    <row r="103" spans="1:22" s="22" customFormat="1" ht="18.75" customHeight="1" x14ac:dyDescent="0.3">
      <c r="A103" s="27">
        <v>2003</v>
      </c>
      <c r="B103" s="29">
        <v>2282.6862999999998</v>
      </c>
      <c r="C103" s="29">
        <v>637.68008999999995</v>
      </c>
      <c r="D103" s="29">
        <v>579.24586999999997</v>
      </c>
      <c r="E103" s="29"/>
      <c r="F103" s="29">
        <v>2282.6862999999998</v>
      </c>
      <c r="G103" s="29">
        <v>737.73683000000005</v>
      </c>
      <c r="H103" s="29">
        <v>1053.5072</v>
      </c>
      <c r="I103" s="29">
        <v>2265.0823999999998</v>
      </c>
      <c r="J103" s="29">
        <v>305.29435999999998</v>
      </c>
      <c r="K103" s="29">
        <v>495.67730999999998</v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</row>
    <row r="104" spans="1:22" s="22" customFormat="1" ht="18.75" customHeight="1" x14ac:dyDescent="0.3">
      <c r="A104" s="27">
        <v>2004</v>
      </c>
      <c r="B104" s="29">
        <v>2402.8193000000001</v>
      </c>
      <c r="C104" s="29">
        <v>677.90745000000004</v>
      </c>
      <c r="D104" s="29">
        <v>613.17808000000002</v>
      </c>
      <c r="E104" s="29"/>
      <c r="F104" s="29">
        <v>2402.8193000000001</v>
      </c>
      <c r="G104" s="29">
        <v>767.34918000000005</v>
      </c>
      <c r="H104" s="29">
        <v>1140.5831000000001</v>
      </c>
      <c r="I104" s="29">
        <v>2365.3350999999998</v>
      </c>
      <c r="J104" s="29">
        <v>330.91167000000002</v>
      </c>
      <c r="K104" s="29">
        <v>524.60585000000003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</row>
    <row r="105" spans="1:22" s="22" customFormat="1" ht="18.75" customHeight="1" x14ac:dyDescent="0.3">
      <c r="A105" s="33" t="s">
        <v>136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</row>
    <row r="106" spans="1:22" s="22" customFormat="1" ht="18.75" customHeight="1" x14ac:dyDescent="0.3">
      <c r="A106" s="27">
        <v>2004</v>
      </c>
      <c r="B106" s="29">
        <v>2393.5311000000002</v>
      </c>
      <c r="C106" s="29">
        <v>676.17825000000005</v>
      </c>
      <c r="D106" s="29">
        <v>610.85734000000002</v>
      </c>
      <c r="E106" s="29"/>
      <c r="F106" s="29">
        <v>2393.5311000000002</v>
      </c>
      <c r="G106" s="29">
        <v>767.65490999999997</v>
      </c>
      <c r="H106" s="29">
        <v>1133.6107</v>
      </c>
      <c r="I106" s="29">
        <v>2364.94</v>
      </c>
      <c r="J106" s="29">
        <v>331.21084000000002</v>
      </c>
      <c r="K106" s="29">
        <v>525.26549</v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</row>
    <row r="107" spans="1:22" s="22" customFormat="1" ht="18.75" customHeight="1" x14ac:dyDescent="0.3">
      <c r="A107" s="27">
        <v>2005</v>
      </c>
      <c r="B107" s="29">
        <v>2573.5473999999999</v>
      </c>
      <c r="C107" s="29">
        <v>746.42355999999995</v>
      </c>
      <c r="D107" s="29">
        <v>649.23866999999996</v>
      </c>
      <c r="E107" s="29"/>
      <c r="F107" s="29">
        <v>2573.5473999999999</v>
      </c>
      <c r="G107" s="29">
        <v>846.08464000000004</v>
      </c>
      <c r="H107" s="29">
        <v>1246.5689</v>
      </c>
      <c r="I107" s="29">
        <v>2582.9391000000001</v>
      </c>
      <c r="J107" s="29">
        <v>366.08265999999998</v>
      </c>
      <c r="K107" s="29">
        <v>551.20074999999997</v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</row>
    <row r="108" spans="1:22" s="22" customFormat="1" ht="18.75" customHeight="1" x14ac:dyDescent="0.3">
      <c r="A108" s="27">
        <v>2006</v>
      </c>
      <c r="B108" s="29">
        <v>2881.3607999999999</v>
      </c>
      <c r="C108" s="29">
        <v>817.93187999999998</v>
      </c>
      <c r="D108" s="29">
        <v>706.35113000000001</v>
      </c>
      <c r="E108" s="29"/>
      <c r="F108" s="29">
        <v>2881.3607999999999</v>
      </c>
      <c r="G108" s="29">
        <v>893.17758000000003</v>
      </c>
      <c r="H108" s="29">
        <v>1421.3136999999999</v>
      </c>
      <c r="I108" s="29">
        <v>2658.0088000000001</v>
      </c>
      <c r="J108" s="29">
        <v>403.36779999999999</v>
      </c>
      <c r="K108" s="29">
        <v>600.16233</v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</row>
    <row r="109" spans="1:22" s="22" customFormat="1" ht="18.75" customHeight="1" x14ac:dyDescent="0.3">
      <c r="A109" s="27">
        <v>2007</v>
      </c>
      <c r="B109" s="29">
        <v>3015.6849000000002</v>
      </c>
      <c r="C109" s="29">
        <v>889.61715000000004</v>
      </c>
      <c r="D109" s="29">
        <v>832.99490000000003</v>
      </c>
      <c r="E109" s="29"/>
      <c r="F109" s="29">
        <v>3015.6849000000002</v>
      </c>
      <c r="G109" s="29">
        <v>969.32169999999996</v>
      </c>
      <c r="H109" s="29">
        <v>1500.9765</v>
      </c>
      <c r="I109" s="29">
        <v>2949.6306</v>
      </c>
      <c r="J109" s="29">
        <v>450.34706</v>
      </c>
      <c r="K109" s="29">
        <v>712.30831999999998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</row>
    <row r="110" spans="1:22" s="22" customFormat="1" ht="18.75" customHeight="1" x14ac:dyDescent="0.3">
      <c r="A110" s="27">
        <v>2008</v>
      </c>
      <c r="B110" s="29">
        <v>3145.2330000000002</v>
      </c>
      <c r="C110" s="29">
        <v>972.44692999999995</v>
      </c>
      <c r="D110" s="29">
        <v>847.23361999999997</v>
      </c>
      <c r="E110" s="29"/>
      <c r="F110" s="29">
        <v>3145.2330000000002</v>
      </c>
      <c r="G110" s="29">
        <v>1046.8493000000001</v>
      </c>
      <c r="H110" s="29">
        <v>1639.1041</v>
      </c>
      <c r="I110" s="29">
        <v>2667.3771000000002</v>
      </c>
      <c r="J110" s="29">
        <v>498.49712</v>
      </c>
      <c r="K110" s="29">
        <v>737.95997999999997</v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</row>
    <row r="111" spans="1:22" s="22" customFormat="1" ht="18.75" customHeight="1" x14ac:dyDescent="0.3">
      <c r="A111" s="27">
        <v>2009</v>
      </c>
      <c r="B111" s="29">
        <v>3344.2157000000002</v>
      </c>
      <c r="C111" s="29">
        <v>1049.1642999999999</v>
      </c>
      <c r="D111" s="29">
        <v>890.65833999999995</v>
      </c>
      <c r="E111" s="29"/>
      <c r="F111" s="29">
        <v>3344.2157000000002</v>
      </c>
      <c r="G111" s="29">
        <v>1129.9992</v>
      </c>
      <c r="H111" s="29">
        <v>1786.4004</v>
      </c>
      <c r="I111" s="29">
        <v>2745.2786999999998</v>
      </c>
      <c r="J111" s="29">
        <v>540.54211999999995</v>
      </c>
      <c r="K111" s="29">
        <v>771.38982999999996</v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</row>
    <row r="112" spans="1:22" s="22" customFormat="1" ht="18.75" customHeight="1" x14ac:dyDescent="0.3">
      <c r="A112" s="27">
        <v>2011</v>
      </c>
      <c r="B112" s="29">
        <v>4227.5092999999997</v>
      </c>
      <c r="C112" s="29">
        <v>1268.1555000000001</v>
      </c>
      <c r="D112" s="29">
        <v>1209.5331000000001</v>
      </c>
      <c r="E112" s="29"/>
      <c r="F112" s="29">
        <v>4227.5092999999997</v>
      </c>
      <c r="G112" s="29">
        <v>1321.1368</v>
      </c>
      <c r="H112" s="29">
        <v>2110.2220000000002</v>
      </c>
      <c r="I112" s="29">
        <v>3427.26</v>
      </c>
      <c r="J112" s="29">
        <v>690.73218999999995</v>
      </c>
      <c r="K112" s="29">
        <v>1035.585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</row>
    <row r="113" spans="1:38" s="22" customFormat="1" ht="18.75" customHeight="1" x14ac:dyDescent="0.3">
      <c r="A113" s="27">
        <v>2012</v>
      </c>
      <c r="B113" s="29">
        <v>4716.0151999999998</v>
      </c>
      <c r="C113" s="29">
        <v>1393.5889</v>
      </c>
      <c r="D113" s="29">
        <v>1375.7998</v>
      </c>
      <c r="E113" s="29"/>
      <c r="F113" s="29">
        <v>4716.0151999999998</v>
      </c>
      <c r="G113" s="29">
        <v>1446.3892000000001</v>
      </c>
      <c r="H113" s="29">
        <v>2263.1345999999999</v>
      </c>
      <c r="I113" s="29">
        <v>3965.0823</v>
      </c>
      <c r="J113" s="29">
        <v>771.81964000000005</v>
      </c>
      <c r="K113" s="29">
        <v>1165.4183</v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</row>
    <row r="114" spans="1:38" s="22" customFormat="1" ht="18.75" customHeight="1" x14ac:dyDescent="0.3">
      <c r="A114" s="27">
        <v>2013</v>
      </c>
      <c r="B114" s="29">
        <v>5427.4121999999998</v>
      </c>
      <c r="C114" s="29">
        <v>1566.1223</v>
      </c>
      <c r="D114" s="29">
        <v>1463.4152999999999</v>
      </c>
      <c r="E114" s="29"/>
      <c r="F114" s="29">
        <v>5427.4121999999998</v>
      </c>
      <c r="G114" s="29">
        <v>1628.6750999999999</v>
      </c>
      <c r="H114" s="29">
        <v>2539.6151</v>
      </c>
      <c r="I114" s="29">
        <v>4095.7179999999998</v>
      </c>
      <c r="J114" s="29">
        <v>860.01508999999999</v>
      </c>
      <c r="K114" s="29">
        <v>1240.2388000000001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</row>
    <row r="115" spans="1:38" s="22" customFormat="1" ht="18.75" customHeight="1" x14ac:dyDescent="0.3">
      <c r="A115" s="27">
        <v>2014</v>
      </c>
      <c r="B115" s="29">
        <v>5439.9609</v>
      </c>
      <c r="C115" s="29">
        <v>1663.9899</v>
      </c>
      <c r="D115" s="29">
        <v>1564.6080999999999</v>
      </c>
      <c r="E115" s="29"/>
      <c r="F115" s="29">
        <v>5439.9609</v>
      </c>
      <c r="G115" s="29">
        <v>1711.1474000000001</v>
      </c>
      <c r="H115" s="29">
        <v>2720.2981</v>
      </c>
      <c r="I115" s="29">
        <v>4144.2102999999997</v>
      </c>
      <c r="J115" s="29">
        <v>921.58582999999999</v>
      </c>
      <c r="K115" s="29">
        <v>1333.0641000000001</v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</row>
    <row r="116" spans="1:38" s="22" customFormat="1" ht="18.75" customHeight="1" x14ac:dyDescent="0.3">
      <c r="A116" s="27">
        <v>2015</v>
      </c>
      <c r="B116" s="29">
        <v>5348.6179000000002</v>
      </c>
      <c r="C116" s="29">
        <v>1789.7266999999999</v>
      </c>
      <c r="D116" s="29">
        <v>1543.6815999999999</v>
      </c>
      <c r="E116" s="29"/>
      <c r="F116" s="29">
        <v>5348.6179000000002</v>
      </c>
      <c r="G116" s="29">
        <v>1838.4254000000001</v>
      </c>
      <c r="H116" s="29">
        <v>2949.1516000000001</v>
      </c>
      <c r="I116" s="29">
        <v>3967.3015</v>
      </c>
      <c r="J116" s="29">
        <v>976.85802999999999</v>
      </c>
      <c r="K116" s="29">
        <v>1304.5228</v>
      </c>
      <c r="L116" s="20"/>
      <c r="M116" s="20"/>
      <c r="N116" s="20"/>
      <c r="O116" s="20"/>
      <c r="P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s="39" customFormat="1" ht="18.75" customHeight="1" x14ac:dyDescent="0.35">
      <c r="A117" s="32" t="s">
        <v>69</v>
      </c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</row>
    <row r="118" spans="1:38" s="22" customFormat="1" ht="18.75" customHeight="1" x14ac:dyDescent="0.3">
      <c r="A118" s="27">
        <v>1990</v>
      </c>
      <c r="B118" s="29">
        <v>517124.56</v>
      </c>
      <c r="C118" s="29">
        <v>71449.426999999996</v>
      </c>
      <c r="D118" s="29">
        <v>104271.78</v>
      </c>
      <c r="E118" s="29"/>
      <c r="F118" s="29">
        <v>517124.56</v>
      </c>
      <c r="G118" s="29">
        <v>81165.698999999993</v>
      </c>
      <c r="H118" s="29">
        <v>94326.134000000005</v>
      </c>
      <c r="I118" s="29">
        <v>232036.27</v>
      </c>
      <c r="J118" s="29">
        <v>44182.021000000001</v>
      </c>
      <c r="K118" s="29">
        <v>96036.494999999995</v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</row>
    <row r="119" spans="1:38" s="22" customFormat="1" ht="18.75" customHeight="1" x14ac:dyDescent="0.3">
      <c r="A119" s="27">
        <v>1992</v>
      </c>
      <c r="B119" s="29">
        <v>740982.01</v>
      </c>
      <c r="C119" s="29">
        <v>103186.79</v>
      </c>
      <c r="D119" s="29">
        <v>152618.82</v>
      </c>
      <c r="E119" s="29"/>
      <c r="F119" s="29">
        <v>740982.01</v>
      </c>
      <c r="G119" s="29">
        <v>123335.71</v>
      </c>
      <c r="H119" s="29">
        <v>67209.394</v>
      </c>
      <c r="I119" s="29">
        <v>278754.90999999997</v>
      </c>
      <c r="J119" s="29">
        <v>64605.474000000002</v>
      </c>
      <c r="K119" s="29">
        <v>147346.69</v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</row>
    <row r="120" spans="1:38" s="22" customFormat="1" ht="18.75" customHeight="1" x14ac:dyDescent="0.3">
      <c r="A120" s="27">
        <v>1996</v>
      </c>
      <c r="B120" s="29">
        <v>1188753.7</v>
      </c>
      <c r="C120" s="29">
        <v>176315.5</v>
      </c>
      <c r="D120" s="29">
        <v>278148.2</v>
      </c>
      <c r="E120" s="29"/>
      <c r="F120" s="29">
        <v>1188753.7</v>
      </c>
      <c r="G120" s="29">
        <v>189524.42</v>
      </c>
      <c r="H120" s="29">
        <v>246421.25</v>
      </c>
      <c r="I120" s="29">
        <v>848452.21</v>
      </c>
      <c r="J120" s="29">
        <v>103250.2</v>
      </c>
      <c r="K120" s="29">
        <v>237747.54</v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</row>
    <row r="121" spans="1:38" s="22" customFormat="1" ht="18.75" customHeight="1" x14ac:dyDescent="0.3">
      <c r="A121" s="27">
        <v>1998</v>
      </c>
      <c r="B121" s="29">
        <v>1317249.5</v>
      </c>
      <c r="C121" s="29">
        <v>212816.14</v>
      </c>
      <c r="D121" s="29">
        <v>322612.24</v>
      </c>
      <c r="E121" s="29"/>
      <c r="F121" s="29">
        <v>1317249.5</v>
      </c>
      <c r="G121" s="29">
        <v>245265.63</v>
      </c>
      <c r="H121" s="29">
        <v>282203.28000000003</v>
      </c>
      <c r="I121" s="29">
        <v>834973.34</v>
      </c>
      <c r="J121" s="29">
        <v>116034.68</v>
      </c>
      <c r="K121" s="29">
        <v>272769.74</v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</row>
    <row r="122" spans="1:38" s="22" customFormat="1" ht="18.75" customHeight="1" x14ac:dyDescent="0.3">
      <c r="A122" s="33" t="s">
        <v>212</v>
      </c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</row>
    <row r="123" spans="1:38" s="22" customFormat="1" ht="18.75" customHeight="1" x14ac:dyDescent="0.3">
      <c r="A123" s="27">
        <v>2000</v>
      </c>
      <c r="B123" s="29">
        <v>758268.24</v>
      </c>
      <c r="C123" s="29">
        <v>250339.38</v>
      </c>
      <c r="D123" s="29">
        <v>155096.18</v>
      </c>
      <c r="E123" s="29"/>
      <c r="F123" s="29">
        <v>758268.24</v>
      </c>
      <c r="G123" s="29">
        <v>278048.55</v>
      </c>
      <c r="H123" s="29">
        <v>328840.53999999998</v>
      </c>
      <c r="I123" s="29">
        <v>383403.58</v>
      </c>
      <c r="J123" s="29">
        <v>133000.29</v>
      </c>
      <c r="K123" s="29">
        <v>134494.32999999999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</row>
    <row r="124" spans="1:38" s="22" customFormat="1" ht="18.75" customHeight="1" x14ac:dyDescent="0.3">
      <c r="A124" s="27">
        <v>2003</v>
      </c>
      <c r="B124" s="29">
        <v>797207.34</v>
      </c>
      <c r="C124" s="29">
        <v>251156.21</v>
      </c>
      <c r="D124" s="29">
        <v>167681.47</v>
      </c>
      <c r="E124" s="29"/>
      <c r="F124" s="29">
        <v>797207.34</v>
      </c>
      <c r="G124" s="29">
        <v>267744.3</v>
      </c>
      <c r="H124" s="29">
        <v>357150.61</v>
      </c>
      <c r="I124" s="29">
        <v>491962.46</v>
      </c>
      <c r="J124" s="29">
        <v>135768.72</v>
      </c>
      <c r="K124" s="29">
        <v>138488.59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</row>
    <row r="125" spans="1:38" s="22" customFormat="1" ht="18.75" customHeight="1" x14ac:dyDescent="0.3">
      <c r="A125" s="27">
        <v>2006</v>
      </c>
      <c r="B125" s="29">
        <v>737178.51</v>
      </c>
      <c r="C125" s="29">
        <v>279701.06</v>
      </c>
      <c r="D125" s="29">
        <v>208200.09</v>
      </c>
      <c r="E125" s="29"/>
      <c r="F125" s="29">
        <v>737178.51</v>
      </c>
      <c r="G125" s="29">
        <v>300686.89</v>
      </c>
      <c r="H125" s="29">
        <v>396741.72</v>
      </c>
      <c r="I125" s="29">
        <v>596813.03</v>
      </c>
      <c r="J125" s="29">
        <v>153091.57</v>
      </c>
      <c r="K125" s="29">
        <v>169203.29</v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</row>
    <row r="126" spans="1:38" s="22" customFormat="1" ht="18.75" customHeight="1" x14ac:dyDescent="0.3">
      <c r="A126" s="27">
        <v>2009</v>
      </c>
      <c r="B126" s="29">
        <v>971122.07</v>
      </c>
      <c r="C126" s="29">
        <v>340137.89</v>
      </c>
      <c r="D126" s="29">
        <v>271977.28000000003</v>
      </c>
      <c r="E126" s="29"/>
      <c r="F126" s="29">
        <v>971122.07</v>
      </c>
      <c r="G126" s="29">
        <v>361412.62</v>
      </c>
      <c r="H126" s="29">
        <v>499804.39</v>
      </c>
      <c r="I126" s="29">
        <v>721329.29</v>
      </c>
      <c r="J126" s="29">
        <v>185160.95999999999</v>
      </c>
      <c r="K126" s="29">
        <v>214213</v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</row>
    <row r="127" spans="1:38" s="22" customFormat="1" ht="18.75" customHeight="1" x14ac:dyDescent="0.3">
      <c r="A127" s="27">
        <v>2011</v>
      </c>
      <c r="B127" s="29">
        <v>927123.98</v>
      </c>
      <c r="C127" s="29">
        <v>382962.76</v>
      </c>
      <c r="D127" s="29">
        <v>284342.27</v>
      </c>
      <c r="E127" s="29"/>
      <c r="F127" s="29">
        <v>927123.98</v>
      </c>
      <c r="G127" s="29">
        <v>413046.62</v>
      </c>
      <c r="H127" s="29">
        <v>515347.74</v>
      </c>
      <c r="I127" s="29">
        <v>680963.93</v>
      </c>
      <c r="J127" s="29">
        <v>204971.15</v>
      </c>
      <c r="K127" s="29">
        <v>230785.21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</row>
    <row r="128" spans="1:38" s="22" customFormat="1" ht="18.75" customHeight="1" x14ac:dyDescent="0.3">
      <c r="A128" s="27">
        <v>2013</v>
      </c>
      <c r="B128" s="29">
        <v>1177355.5</v>
      </c>
      <c r="C128" s="29">
        <v>466060.95</v>
      </c>
      <c r="D128" s="29">
        <v>335553.78</v>
      </c>
      <c r="E128" s="29"/>
      <c r="F128" s="29">
        <v>1177355.5</v>
      </c>
      <c r="G128" s="29">
        <v>497023.26</v>
      </c>
      <c r="H128" s="29">
        <v>645070.30000000005</v>
      </c>
      <c r="I128" s="29">
        <v>810192.07</v>
      </c>
      <c r="J128" s="29">
        <v>245055.64</v>
      </c>
      <c r="K128" s="29">
        <v>262204.93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</row>
    <row r="129" spans="1:187" s="22" customFormat="1" ht="18.75" customHeight="1" x14ac:dyDescent="0.3">
      <c r="A129" s="27">
        <v>2015</v>
      </c>
      <c r="B129" s="29">
        <v>1108983.3</v>
      </c>
      <c r="C129" s="29">
        <v>503244.09</v>
      </c>
      <c r="D129" s="29">
        <v>371622.64</v>
      </c>
      <c r="E129" s="29"/>
      <c r="F129" s="29">
        <v>1108983.3</v>
      </c>
      <c r="G129" s="29">
        <v>526470.81000000006</v>
      </c>
      <c r="H129" s="29">
        <v>678203.5</v>
      </c>
      <c r="I129" s="29">
        <v>867788.3</v>
      </c>
      <c r="J129" s="29">
        <v>290117.53999999998</v>
      </c>
      <c r="K129" s="29">
        <v>285220.59000000003</v>
      </c>
      <c r="L129" s="40"/>
      <c r="M129" s="40"/>
      <c r="N129" s="40"/>
      <c r="O129" s="40"/>
      <c r="P129" s="40"/>
      <c r="R129" s="11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</row>
    <row r="130" spans="1:187" s="22" customFormat="1" ht="18.75" customHeight="1" x14ac:dyDescent="0.35">
      <c r="A130" s="32" t="s">
        <v>70</v>
      </c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40"/>
      <c r="M130" s="29"/>
      <c r="N130" s="29"/>
      <c r="O130" s="29"/>
      <c r="P130" s="29"/>
      <c r="Q130" s="29"/>
      <c r="R130" s="29"/>
      <c r="S130" s="29"/>
      <c r="T130" s="29"/>
      <c r="U130" s="29"/>
      <c r="V130" s="29"/>
    </row>
    <row r="131" spans="1:187" s="22" customFormat="1" ht="18.75" customHeight="1" x14ac:dyDescent="0.3">
      <c r="A131" s="33" t="s">
        <v>122</v>
      </c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40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</row>
    <row r="132" spans="1:187" s="22" customFormat="1" ht="18.75" customHeight="1" x14ac:dyDescent="0.3">
      <c r="A132" s="27">
        <v>2001</v>
      </c>
      <c r="B132" s="29">
        <v>895379.65</v>
      </c>
      <c r="C132" s="29">
        <v>449593.41</v>
      </c>
      <c r="D132" s="29">
        <v>225213.59</v>
      </c>
      <c r="E132" s="29"/>
      <c r="F132" s="29"/>
      <c r="G132" s="29"/>
      <c r="H132" s="29"/>
      <c r="I132" s="29"/>
      <c r="J132" s="29"/>
      <c r="K132" s="29"/>
      <c r="L132" s="40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</row>
    <row r="133" spans="1:187" s="22" customFormat="1" ht="18.75" customHeight="1" x14ac:dyDescent="0.3">
      <c r="A133" s="27">
        <v>2002</v>
      </c>
      <c r="B133" s="29">
        <v>1228374.8999999999</v>
      </c>
      <c r="C133" s="29">
        <v>541919.79</v>
      </c>
      <c r="D133" s="29">
        <v>136745.12</v>
      </c>
      <c r="E133" s="29"/>
      <c r="F133" s="29"/>
      <c r="G133" s="29"/>
      <c r="H133" s="29"/>
      <c r="I133" s="29"/>
      <c r="J133" s="29"/>
      <c r="K133" s="29"/>
      <c r="L133" s="40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</row>
    <row r="134" spans="1:187" s="22" customFormat="1" ht="18.75" customHeight="1" x14ac:dyDescent="0.3">
      <c r="A134" s="27">
        <v>2003</v>
      </c>
      <c r="B134" s="29">
        <v>1058629.8999999999</v>
      </c>
      <c r="C134" s="29">
        <v>548830.64</v>
      </c>
      <c r="D134" s="29">
        <v>290831.28000000003</v>
      </c>
      <c r="E134" s="29"/>
      <c r="F134" s="29"/>
      <c r="G134" s="29"/>
      <c r="H134" s="29"/>
      <c r="I134" s="29"/>
      <c r="J134" s="29"/>
      <c r="K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</row>
    <row r="135" spans="1:187" s="22" customFormat="1" ht="18.75" customHeight="1" x14ac:dyDescent="0.3">
      <c r="A135" s="27">
        <v>2004</v>
      </c>
      <c r="B135" s="29">
        <v>1084184.8999999999</v>
      </c>
      <c r="C135" s="29">
        <v>618369.84</v>
      </c>
      <c r="D135" s="29">
        <v>315921.07</v>
      </c>
      <c r="E135" s="29"/>
      <c r="F135" s="29"/>
      <c r="G135" s="29"/>
      <c r="H135" s="29"/>
      <c r="I135" s="29"/>
      <c r="J135" s="29"/>
      <c r="K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</row>
    <row r="136" spans="1:187" s="22" customFormat="1" ht="18.75" customHeight="1" x14ac:dyDescent="0.3">
      <c r="A136" s="27">
        <v>2005</v>
      </c>
      <c r="B136" s="29">
        <v>1247574.2</v>
      </c>
      <c r="C136" s="29">
        <v>642141.54</v>
      </c>
      <c r="D136" s="29">
        <v>346027.5</v>
      </c>
      <c r="E136" s="29"/>
      <c r="F136" s="29"/>
      <c r="G136" s="29"/>
      <c r="H136" s="29"/>
      <c r="I136" s="29"/>
      <c r="J136" s="29"/>
      <c r="K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</row>
    <row r="137" spans="1:187" s="22" customFormat="1" ht="18.75" customHeight="1" x14ac:dyDescent="0.3">
      <c r="A137" s="41" t="s">
        <v>135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</row>
    <row r="138" spans="1:187" s="22" customFormat="1" ht="18.75" customHeight="1" x14ac:dyDescent="0.3">
      <c r="A138" s="30">
        <v>2008</v>
      </c>
      <c r="B138" s="29">
        <v>1591430.8</v>
      </c>
      <c r="C138" s="29">
        <v>875302.61</v>
      </c>
      <c r="D138" s="29">
        <v>496279.43</v>
      </c>
      <c r="E138" s="29"/>
      <c r="F138" s="29">
        <v>1591430.8</v>
      </c>
      <c r="G138" s="29">
        <v>980714.73</v>
      </c>
      <c r="H138" s="29">
        <v>1655111.2</v>
      </c>
      <c r="I138" s="29">
        <v>1486649.1</v>
      </c>
      <c r="J138" s="29">
        <v>459821.62</v>
      </c>
      <c r="K138" s="29">
        <v>410333.26</v>
      </c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</row>
    <row r="139" spans="1:187" s="22" customFormat="1" ht="18.75" customHeight="1" x14ac:dyDescent="0.3">
      <c r="A139" s="30">
        <v>2009</v>
      </c>
      <c r="B139" s="29">
        <v>1731206</v>
      </c>
      <c r="C139" s="29">
        <v>941805.2</v>
      </c>
      <c r="D139" s="29">
        <v>509289.47</v>
      </c>
      <c r="E139" s="29"/>
      <c r="F139" s="29">
        <v>1731206</v>
      </c>
      <c r="G139" s="29">
        <v>1086180.2</v>
      </c>
      <c r="H139" s="29">
        <v>1843853.2</v>
      </c>
      <c r="I139" s="29">
        <v>1741840.2</v>
      </c>
      <c r="J139" s="29">
        <v>481515.79</v>
      </c>
      <c r="K139" s="29">
        <v>412410.56</v>
      </c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</row>
    <row r="140" spans="1:187" s="22" customFormat="1" ht="18.75" customHeight="1" x14ac:dyDescent="0.3">
      <c r="A140" s="30">
        <v>2010</v>
      </c>
      <c r="B140" s="29">
        <v>1630998.9</v>
      </c>
      <c r="C140" s="29">
        <v>1014554.6</v>
      </c>
      <c r="D140" s="29">
        <v>513004.79999999999</v>
      </c>
      <c r="E140" s="29"/>
      <c r="F140" s="29">
        <v>1630998.9</v>
      </c>
      <c r="G140" s="29">
        <v>1150826.7</v>
      </c>
      <c r="H140" s="29">
        <v>2203886.1</v>
      </c>
      <c r="I140" s="29">
        <v>1615472.6</v>
      </c>
      <c r="J140" s="29">
        <v>509963.69</v>
      </c>
      <c r="K140" s="29">
        <v>427514.57</v>
      </c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</row>
    <row r="141" spans="1:187" s="22" customFormat="1" ht="18.75" customHeight="1" x14ac:dyDescent="0.3">
      <c r="A141" s="30">
        <v>2011</v>
      </c>
      <c r="B141" s="29">
        <v>1940122.1</v>
      </c>
      <c r="C141" s="29">
        <v>1058888</v>
      </c>
      <c r="D141" s="29">
        <v>570502.04</v>
      </c>
      <c r="E141" s="29"/>
      <c r="F141" s="29">
        <v>1940122.1</v>
      </c>
      <c r="G141" s="29">
        <v>1186343.3999999999</v>
      </c>
      <c r="H141" s="29">
        <v>2087896.2</v>
      </c>
      <c r="I141" s="29">
        <v>1695734.9</v>
      </c>
      <c r="J141" s="29">
        <v>582233.57999999996</v>
      </c>
      <c r="K141" s="29">
        <v>470417.15</v>
      </c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</row>
    <row r="142" spans="1:187" s="22" customFormat="1" ht="18.75" customHeight="1" x14ac:dyDescent="0.3">
      <c r="A142" s="30">
        <v>2012</v>
      </c>
      <c r="B142" s="29">
        <v>1743438.8</v>
      </c>
      <c r="C142" s="29">
        <v>1099499.1000000001</v>
      </c>
      <c r="D142" s="29">
        <v>557657.49</v>
      </c>
      <c r="E142" s="29"/>
      <c r="F142" s="29">
        <v>1743438.8</v>
      </c>
      <c r="G142" s="29">
        <v>1256738.8</v>
      </c>
      <c r="H142" s="29">
        <v>2214558.1</v>
      </c>
      <c r="I142" s="29">
        <v>1719708.1</v>
      </c>
      <c r="J142" s="29">
        <v>569428.1</v>
      </c>
      <c r="K142" s="29">
        <v>461098.85</v>
      </c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</row>
    <row r="143" spans="1:187" s="22" customFormat="1" ht="18.75" customHeight="1" x14ac:dyDescent="0.3">
      <c r="A143" s="30">
        <v>2013</v>
      </c>
      <c r="B143" s="29">
        <v>1803077.7</v>
      </c>
      <c r="C143" s="29">
        <v>1165441.6000000001</v>
      </c>
      <c r="D143" s="29">
        <v>604519.74</v>
      </c>
      <c r="E143" s="29"/>
      <c r="F143" s="29">
        <v>1803077.7</v>
      </c>
      <c r="G143" s="29">
        <v>1306386.1000000001</v>
      </c>
      <c r="H143" s="29">
        <v>2285958.5</v>
      </c>
      <c r="I143" s="29">
        <v>1885402.5</v>
      </c>
      <c r="J143" s="29">
        <v>608360.01</v>
      </c>
      <c r="K143" s="29">
        <v>484161.57</v>
      </c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</row>
    <row r="144" spans="1:187" s="22" customFormat="1" ht="18.75" customHeight="1" x14ac:dyDescent="0.3">
      <c r="A144" s="30">
        <v>2014</v>
      </c>
      <c r="B144" s="29">
        <v>1846438.8</v>
      </c>
      <c r="C144" s="29">
        <v>1257828.5</v>
      </c>
      <c r="D144" s="29">
        <v>637453.42000000004</v>
      </c>
      <c r="E144" s="29"/>
      <c r="F144" s="29">
        <v>1846438.8</v>
      </c>
      <c r="G144" s="29">
        <v>1413915.7</v>
      </c>
      <c r="H144" s="29">
        <v>2507151.9</v>
      </c>
      <c r="I144" s="29">
        <v>1884130.5</v>
      </c>
      <c r="J144" s="29">
        <v>647515.48</v>
      </c>
      <c r="K144" s="29">
        <v>513774.13</v>
      </c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</row>
    <row r="145" spans="1:22" s="22" customFormat="1" ht="18.75" customHeight="1" x14ac:dyDescent="0.3">
      <c r="A145" s="30">
        <v>2015</v>
      </c>
      <c r="B145" s="29">
        <v>1818735.5</v>
      </c>
      <c r="C145" s="29">
        <v>1254007</v>
      </c>
      <c r="D145" s="29">
        <v>655619.87</v>
      </c>
      <c r="E145" s="29"/>
      <c r="F145" s="29">
        <v>1818735.5</v>
      </c>
      <c r="G145" s="29">
        <v>1397373.4</v>
      </c>
      <c r="H145" s="29">
        <v>2458194.7000000002</v>
      </c>
      <c r="I145" s="29">
        <v>1845049.6</v>
      </c>
      <c r="J145" s="29">
        <v>686222.06</v>
      </c>
      <c r="K145" s="29">
        <v>544779.82999999996</v>
      </c>
      <c r="L145" s="29"/>
      <c r="M145" s="29"/>
      <c r="N145" s="29"/>
      <c r="O145" s="29"/>
      <c r="P145" s="29"/>
    </row>
    <row r="146" spans="1:22" s="22" customFormat="1" ht="18.75" customHeight="1" x14ac:dyDescent="0.35">
      <c r="A146" s="32" t="s">
        <v>71</v>
      </c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40"/>
      <c r="M146" s="29"/>
      <c r="N146" s="29"/>
      <c r="O146" s="29"/>
      <c r="P146" s="29"/>
      <c r="Q146" s="29"/>
      <c r="R146" s="29"/>
      <c r="S146" s="29"/>
      <c r="T146" s="29"/>
      <c r="U146" s="29"/>
      <c r="V146" s="29"/>
    </row>
    <row r="147" spans="1:22" s="22" customFormat="1" ht="18.75" customHeight="1" x14ac:dyDescent="0.3">
      <c r="A147" s="35" t="s">
        <v>190</v>
      </c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40"/>
      <c r="M147" s="29"/>
      <c r="N147" s="29"/>
      <c r="O147" s="29"/>
      <c r="P147" s="29"/>
      <c r="Q147" s="29"/>
      <c r="R147" s="29"/>
      <c r="S147" s="29"/>
      <c r="T147" s="29"/>
      <c r="U147" s="29"/>
      <c r="V147" s="29"/>
    </row>
    <row r="148" spans="1:22" s="22" customFormat="1" ht="18.75" customHeight="1" x14ac:dyDescent="0.3">
      <c r="A148" s="31">
        <v>1989</v>
      </c>
      <c r="B148" s="29">
        <v>32619.907999999999</v>
      </c>
      <c r="C148" s="29">
        <v>18425.822</v>
      </c>
      <c r="D148" s="29">
        <v>16308.373</v>
      </c>
      <c r="E148" s="29"/>
      <c r="F148" s="29">
        <v>32619.907999999999</v>
      </c>
      <c r="G148" s="29">
        <v>18796.624</v>
      </c>
      <c r="H148" s="29">
        <v>28815.343000000001</v>
      </c>
      <c r="I148" s="29">
        <v>41347.328000000001</v>
      </c>
      <c r="J148" s="29">
        <v>9836.5967999999993</v>
      </c>
      <c r="K148" s="29">
        <v>15687.922</v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</row>
    <row r="149" spans="1:22" s="22" customFormat="1" ht="18.75" customHeight="1" x14ac:dyDescent="0.3">
      <c r="A149" s="31">
        <v>1990</v>
      </c>
      <c r="B149" s="29">
        <v>31960.208999999999</v>
      </c>
      <c r="C149" s="29">
        <v>22297.117999999999</v>
      </c>
      <c r="D149" s="29">
        <v>19164.009999999998</v>
      </c>
      <c r="E149" s="29"/>
      <c r="F149" s="29">
        <v>31960.208999999999</v>
      </c>
      <c r="G149" s="29">
        <v>22036.753000000001</v>
      </c>
      <c r="H149" s="29">
        <v>34441.466</v>
      </c>
      <c r="I149" s="29">
        <v>44504.531000000003</v>
      </c>
      <c r="J149" s="29">
        <v>12622.746999999999</v>
      </c>
      <c r="K149" s="29">
        <v>18219.685000000001</v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</row>
    <row r="150" spans="1:22" s="22" customFormat="1" ht="18.75" customHeight="1" x14ac:dyDescent="0.3">
      <c r="A150" s="31">
        <v>1991</v>
      </c>
      <c r="B150" s="29">
        <v>47289.392</v>
      </c>
      <c r="C150" s="29">
        <v>27415.149000000001</v>
      </c>
      <c r="D150" s="29">
        <v>21246.384999999998</v>
      </c>
      <c r="E150" s="29"/>
      <c r="F150" s="29">
        <v>47289.392</v>
      </c>
      <c r="G150" s="29">
        <v>27315.923999999999</v>
      </c>
      <c r="H150" s="29">
        <v>44899.135999999999</v>
      </c>
      <c r="I150" s="29">
        <v>46417.294000000002</v>
      </c>
      <c r="J150" s="29">
        <v>15318.817999999999</v>
      </c>
      <c r="K150" s="29">
        <v>20435.386999999999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</row>
    <row r="151" spans="1:22" s="22" customFormat="1" ht="18.75" customHeight="1" x14ac:dyDescent="0.3">
      <c r="A151" s="31">
        <v>1992</v>
      </c>
      <c r="B151" s="29">
        <v>52035.305</v>
      </c>
      <c r="C151" s="29">
        <v>34806.375</v>
      </c>
      <c r="D151" s="29">
        <v>26631.322</v>
      </c>
      <c r="E151" s="29"/>
      <c r="F151" s="29">
        <v>52035.305</v>
      </c>
      <c r="G151" s="29">
        <v>34427.010999999999</v>
      </c>
      <c r="H151" s="29">
        <v>53669.103999999999</v>
      </c>
      <c r="I151" s="29">
        <v>62835</v>
      </c>
      <c r="J151" s="29">
        <v>20109.214</v>
      </c>
      <c r="K151" s="29">
        <v>25363.267</v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</row>
    <row r="152" spans="1:22" s="22" customFormat="1" ht="18.75" customHeight="1" x14ac:dyDescent="0.3">
      <c r="A152" s="31">
        <v>1993</v>
      </c>
      <c r="B152" s="29">
        <v>67157.237999999998</v>
      </c>
      <c r="C152" s="29">
        <v>42297.377999999997</v>
      </c>
      <c r="D152" s="29">
        <v>36790.294000000002</v>
      </c>
      <c r="E152" s="29"/>
      <c r="F152" s="29">
        <v>67157.237999999998</v>
      </c>
      <c r="G152" s="29">
        <v>41315.402999999998</v>
      </c>
      <c r="H152" s="29">
        <v>67337.664999999994</v>
      </c>
      <c r="I152" s="29">
        <v>74355.457999999999</v>
      </c>
      <c r="J152" s="29">
        <v>24989.132000000001</v>
      </c>
      <c r="K152" s="29">
        <v>35111.714</v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</row>
    <row r="153" spans="1:22" s="22" customFormat="1" ht="18.75" customHeight="1" x14ac:dyDescent="0.3">
      <c r="A153" s="31">
        <v>1994</v>
      </c>
      <c r="B153" s="29">
        <v>86260.483999999997</v>
      </c>
      <c r="C153" s="29">
        <v>49237.116000000002</v>
      </c>
      <c r="D153" s="29">
        <v>44525.023000000001</v>
      </c>
      <c r="E153" s="29"/>
      <c r="F153" s="29">
        <v>86260.483999999997</v>
      </c>
      <c r="G153" s="29">
        <v>48904.633000000002</v>
      </c>
      <c r="H153" s="29">
        <v>78298.967999999993</v>
      </c>
      <c r="I153" s="29">
        <v>95536.635999999999</v>
      </c>
      <c r="J153" s="29">
        <v>30608.561000000002</v>
      </c>
      <c r="K153" s="29">
        <v>42191.567000000003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</row>
    <row r="154" spans="1:22" s="22" customFormat="1" ht="18.75" customHeight="1" x14ac:dyDescent="0.3">
      <c r="A154" s="31">
        <v>1995</v>
      </c>
      <c r="B154" s="29">
        <v>101107.49</v>
      </c>
      <c r="C154" s="29">
        <v>59538.875</v>
      </c>
      <c r="D154" s="29">
        <v>50589.588000000003</v>
      </c>
      <c r="E154" s="29"/>
      <c r="F154" s="29">
        <v>101107.49</v>
      </c>
      <c r="G154" s="29">
        <v>60024.580999999998</v>
      </c>
      <c r="H154" s="29">
        <v>98726.849000000002</v>
      </c>
      <c r="I154" s="29">
        <v>111623.26</v>
      </c>
      <c r="J154" s="29">
        <v>32835.667000000001</v>
      </c>
      <c r="K154" s="29">
        <v>47712.737000000001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</row>
    <row r="155" spans="1:22" s="22" customFormat="1" ht="18.75" customHeight="1" x14ac:dyDescent="0.3">
      <c r="A155" s="31">
        <v>1996</v>
      </c>
      <c r="B155" s="29">
        <v>109972.77</v>
      </c>
      <c r="C155" s="29">
        <v>69119.816999999995</v>
      </c>
      <c r="D155" s="29">
        <v>56924.913999999997</v>
      </c>
      <c r="E155" s="29"/>
      <c r="F155" s="29">
        <v>109972.77</v>
      </c>
      <c r="G155" s="29">
        <v>70366.793000000005</v>
      </c>
      <c r="H155" s="29">
        <v>111531.96</v>
      </c>
      <c r="I155" s="29">
        <v>92800.214999999997</v>
      </c>
      <c r="J155" s="29">
        <v>40188.262999999999</v>
      </c>
      <c r="K155" s="29">
        <v>55101.269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</row>
    <row r="156" spans="1:22" s="22" customFormat="1" ht="18.75" customHeight="1" x14ac:dyDescent="0.3">
      <c r="A156" s="31">
        <v>1997</v>
      </c>
      <c r="B156" s="29">
        <v>119315.49</v>
      </c>
      <c r="C156" s="29">
        <v>79076.392999999996</v>
      </c>
      <c r="D156" s="29">
        <v>66205.842999999993</v>
      </c>
      <c r="E156" s="29"/>
      <c r="F156" s="29">
        <v>119315.49</v>
      </c>
      <c r="G156" s="29">
        <v>82973.603000000003</v>
      </c>
      <c r="H156" s="29">
        <v>127951.97</v>
      </c>
      <c r="I156" s="29">
        <v>152167.79</v>
      </c>
      <c r="J156" s="29">
        <v>43594.805</v>
      </c>
      <c r="K156" s="29">
        <v>61732.069000000003</v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</row>
    <row r="157" spans="1:22" s="22" customFormat="1" ht="18.75" customHeight="1" x14ac:dyDescent="0.3">
      <c r="A157" s="31">
        <v>1998</v>
      </c>
      <c r="B157" s="29">
        <v>150691.85999999999</v>
      </c>
      <c r="C157" s="29">
        <v>93931.231</v>
      </c>
      <c r="D157" s="29">
        <v>71732.797999999995</v>
      </c>
      <c r="E157" s="29"/>
      <c r="F157" s="29">
        <v>150691.85999999999</v>
      </c>
      <c r="G157" s="29">
        <v>97882.737999999998</v>
      </c>
      <c r="H157" s="29">
        <v>155114.81</v>
      </c>
      <c r="I157" s="29">
        <v>150174.9</v>
      </c>
      <c r="J157" s="29">
        <v>51042.356</v>
      </c>
      <c r="K157" s="29">
        <v>67382.676000000007</v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</row>
    <row r="158" spans="1:22" s="22" customFormat="1" ht="18.75" customHeight="1" x14ac:dyDescent="0.3">
      <c r="A158" s="31">
        <v>1999</v>
      </c>
      <c r="B158" s="29">
        <v>160351.5</v>
      </c>
      <c r="C158" s="29">
        <v>104279.73</v>
      </c>
      <c r="D158" s="29">
        <v>82770.305999999997</v>
      </c>
      <c r="E158" s="29"/>
      <c r="F158" s="29">
        <v>160351.5</v>
      </c>
      <c r="G158" s="29">
        <v>110533.92</v>
      </c>
      <c r="H158" s="29">
        <v>168774.5</v>
      </c>
      <c r="I158" s="29">
        <v>193269.42</v>
      </c>
      <c r="J158" s="29">
        <v>60629.294999999998</v>
      </c>
      <c r="K158" s="29">
        <v>76112.932000000001</v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</row>
    <row r="159" spans="1:22" s="22" customFormat="1" ht="18.75" customHeight="1" x14ac:dyDescent="0.3">
      <c r="A159" s="31">
        <v>2000</v>
      </c>
      <c r="B159" s="29">
        <v>190632.73</v>
      </c>
      <c r="C159" s="29">
        <v>116373.4</v>
      </c>
      <c r="D159" s="29">
        <v>97063.873999999996</v>
      </c>
      <c r="E159" s="29"/>
      <c r="F159" s="29">
        <v>190632.73</v>
      </c>
      <c r="G159" s="29">
        <v>119989.73</v>
      </c>
      <c r="H159" s="29">
        <v>183152.6</v>
      </c>
      <c r="I159" s="29">
        <v>236986.69</v>
      </c>
      <c r="J159" s="29">
        <v>69851.138000000006</v>
      </c>
      <c r="K159" s="29">
        <v>89094.081000000006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</row>
    <row r="160" spans="1:22" s="22" customFormat="1" ht="18.75" customHeight="1" x14ac:dyDescent="0.3">
      <c r="A160" s="31">
        <v>2001</v>
      </c>
      <c r="B160" s="29">
        <v>245708.57</v>
      </c>
      <c r="C160" s="29">
        <v>137323.41</v>
      </c>
      <c r="D160" s="29">
        <v>96100.794999999998</v>
      </c>
      <c r="E160" s="29"/>
      <c r="F160" s="29">
        <v>245708.57</v>
      </c>
      <c r="G160" s="29">
        <v>140255.48000000001</v>
      </c>
      <c r="H160" s="29">
        <v>223213.17</v>
      </c>
      <c r="I160" s="29">
        <v>311239.18</v>
      </c>
      <c r="J160" s="29">
        <v>74221.104000000007</v>
      </c>
      <c r="K160" s="29">
        <v>85494.629000000001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</row>
    <row r="161" spans="1:22" s="22" customFormat="1" ht="18.75" customHeight="1" x14ac:dyDescent="0.3">
      <c r="A161" s="31">
        <v>2002</v>
      </c>
      <c r="B161" s="29">
        <v>256455.55</v>
      </c>
      <c r="C161" s="29">
        <v>149376.13</v>
      </c>
      <c r="D161" s="29">
        <v>100044.25</v>
      </c>
      <c r="E161" s="29"/>
      <c r="F161" s="29">
        <v>256455.55</v>
      </c>
      <c r="G161" s="29">
        <v>158978.42000000001</v>
      </c>
      <c r="H161" s="29">
        <v>232579.84</v>
      </c>
      <c r="I161" s="29">
        <v>259914.07</v>
      </c>
      <c r="J161" s="29">
        <v>78877.452000000005</v>
      </c>
      <c r="K161" s="29">
        <v>91212.593999999997</v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</row>
    <row r="162" spans="1:22" s="22" customFormat="1" ht="18.75" customHeight="1" x14ac:dyDescent="0.3">
      <c r="A162" s="31">
        <v>2003</v>
      </c>
      <c r="B162" s="29">
        <v>268310.05</v>
      </c>
      <c r="C162" s="29">
        <v>162900.57999999999</v>
      </c>
      <c r="D162" s="29">
        <v>112025.27</v>
      </c>
      <c r="E162" s="29"/>
      <c r="F162" s="29">
        <v>268310.05</v>
      </c>
      <c r="G162" s="29">
        <v>170304.15</v>
      </c>
      <c r="H162" s="29">
        <v>260044.53</v>
      </c>
      <c r="I162" s="29">
        <v>276601.53999999998</v>
      </c>
      <c r="J162" s="29">
        <v>85949.475999999995</v>
      </c>
      <c r="K162" s="29">
        <v>100980.32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</row>
    <row r="163" spans="1:22" s="22" customFormat="1" ht="18.75" customHeight="1" x14ac:dyDescent="0.3">
      <c r="A163" s="31">
        <v>2004</v>
      </c>
      <c r="B163" s="29">
        <v>267977.23</v>
      </c>
      <c r="C163" s="29">
        <v>177664.39</v>
      </c>
      <c r="D163" s="29">
        <v>111705.72</v>
      </c>
      <c r="E163" s="29"/>
      <c r="F163" s="29">
        <v>267977.23</v>
      </c>
      <c r="G163" s="29">
        <v>182105.06</v>
      </c>
      <c r="H163" s="29">
        <v>277141.77</v>
      </c>
      <c r="I163" s="29">
        <v>229928.67</v>
      </c>
      <c r="J163" s="29">
        <v>95038.534</v>
      </c>
      <c r="K163" s="29">
        <v>103386.65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</row>
    <row r="164" spans="1:22" s="22" customFormat="1" ht="18.75" customHeight="1" x14ac:dyDescent="0.3">
      <c r="A164" s="31">
        <v>2005</v>
      </c>
      <c r="B164" s="29">
        <v>279670.39</v>
      </c>
      <c r="C164" s="29">
        <v>194815.2</v>
      </c>
      <c r="D164" s="29">
        <v>130577.95</v>
      </c>
      <c r="E164" s="29"/>
      <c r="F164" s="29">
        <v>279670.39</v>
      </c>
      <c r="G164" s="29">
        <v>202252.64</v>
      </c>
      <c r="H164" s="29">
        <v>313908.46000000002</v>
      </c>
      <c r="I164" s="29">
        <v>274737.34000000003</v>
      </c>
      <c r="J164" s="29">
        <v>103345.61</v>
      </c>
      <c r="K164" s="29">
        <v>118905.52</v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</row>
    <row r="165" spans="1:22" s="22" customFormat="1" ht="18.75" customHeight="1" x14ac:dyDescent="0.3">
      <c r="A165" s="31">
        <v>2006</v>
      </c>
      <c r="B165" s="29">
        <v>376659.77</v>
      </c>
      <c r="C165" s="29">
        <v>223472.53</v>
      </c>
      <c r="D165" s="29">
        <v>148124.62</v>
      </c>
      <c r="E165" s="29"/>
      <c r="F165" s="29">
        <v>376659.77</v>
      </c>
      <c r="G165" s="29">
        <v>225946.37</v>
      </c>
      <c r="H165" s="29">
        <v>368565.87</v>
      </c>
      <c r="I165" s="29">
        <v>335516.14</v>
      </c>
      <c r="J165" s="29">
        <v>113163.34</v>
      </c>
      <c r="K165" s="29">
        <v>133819.46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</row>
    <row r="166" spans="1:22" s="22" customFormat="1" ht="18.75" customHeight="1" x14ac:dyDescent="0.3">
      <c r="A166" s="31">
        <v>2007</v>
      </c>
      <c r="B166" s="29">
        <v>528233.66</v>
      </c>
      <c r="C166" s="29">
        <v>253236.9</v>
      </c>
      <c r="D166" s="29">
        <v>184483.51</v>
      </c>
      <c r="E166" s="29"/>
      <c r="F166" s="29">
        <v>528233.66</v>
      </c>
      <c r="G166" s="29">
        <v>259610.26</v>
      </c>
      <c r="H166" s="29">
        <v>410723.53</v>
      </c>
      <c r="I166" s="29">
        <v>460915.49</v>
      </c>
      <c r="J166" s="29">
        <v>134060.78</v>
      </c>
      <c r="K166" s="29">
        <v>161218.45000000001</v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</row>
    <row r="167" spans="1:22" s="22" customFormat="1" ht="18.75" customHeight="1" x14ac:dyDescent="0.3">
      <c r="A167" s="31">
        <v>2008</v>
      </c>
      <c r="B167" s="29">
        <v>607041.68999999994</v>
      </c>
      <c r="C167" s="29">
        <v>297488.25</v>
      </c>
      <c r="D167" s="29">
        <v>220164.36</v>
      </c>
      <c r="E167" s="29"/>
      <c r="F167" s="29">
        <v>607041.68999999994</v>
      </c>
      <c r="G167" s="29">
        <v>298361.28000000003</v>
      </c>
      <c r="H167" s="29">
        <v>491721.23</v>
      </c>
      <c r="I167" s="29">
        <v>581238.29</v>
      </c>
      <c r="J167" s="29">
        <v>156565.09</v>
      </c>
      <c r="K167" s="29">
        <v>191156.42</v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</row>
    <row r="168" spans="1:22" s="22" customFormat="1" ht="18.75" customHeight="1" x14ac:dyDescent="0.3">
      <c r="A168" s="31">
        <v>2009</v>
      </c>
      <c r="B168" s="29">
        <v>613475.85</v>
      </c>
      <c r="C168" s="29">
        <v>346584.57</v>
      </c>
      <c r="D168" s="29">
        <v>245222.25</v>
      </c>
      <c r="E168" s="29"/>
      <c r="F168" s="29">
        <v>613475.85</v>
      </c>
      <c r="G168" s="29">
        <v>347057.4</v>
      </c>
      <c r="H168" s="29">
        <v>557331.44999999995</v>
      </c>
      <c r="I168" s="29">
        <v>606975.42000000004</v>
      </c>
      <c r="J168" s="29">
        <v>172361.74</v>
      </c>
      <c r="K168" s="29">
        <v>209929.68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</row>
    <row r="169" spans="1:22" s="22" customFormat="1" ht="18.75" customHeight="1" x14ac:dyDescent="0.3">
      <c r="A169" s="35" t="s">
        <v>189</v>
      </c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</row>
    <row r="170" spans="1:22" s="22" customFormat="1" ht="18.75" customHeight="1" x14ac:dyDescent="0.3">
      <c r="A170" s="42">
        <v>2010</v>
      </c>
      <c r="B170" s="29">
        <v>773988.47</v>
      </c>
      <c r="C170" s="29">
        <v>339768.32000000001</v>
      </c>
      <c r="D170" s="29">
        <v>257351.4</v>
      </c>
      <c r="E170" s="29"/>
      <c r="F170" s="29">
        <v>773988.47</v>
      </c>
      <c r="G170" s="29">
        <v>323266.76</v>
      </c>
      <c r="H170" s="29">
        <v>606426.14</v>
      </c>
      <c r="I170" s="29">
        <v>507658.69</v>
      </c>
      <c r="J170" s="29">
        <v>163979.29999999999</v>
      </c>
      <c r="K170" s="29">
        <v>242069.36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</row>
    <row r="171" spans="1:22" s="22" customFormat="1" ht="18.75" customHeight="1" x14ac:dyDescent="0.3">
      <c r="A171" s="42">
        <v>2010</v>
      </c>
      <c r="B171" s="29">
        <v>787877.36</v>
      </c>
      <c r="C171" s="29">
        <v>354424.89</v>
      </c>
      <c r="D171" s="29">
        <v>265445.53999999998</v>
      </c>
      <c r="E171" s="29"/>
      <c r="F171" s="29">
        <v>787877.36</v>
      </c>
      <c r="G171" s="29">
        <v>337526.83</v>
      </c>
      <c r="H171" s="29">
        <v>623194.49</v>
      </c>
      <c r="I171" s="29">
        <v>508415.21</v>
      </c>
      <c r="J171" s="29">
        <v>179501.22</v>
      </c>
      <c r="K171" s="29">
        <v>250629.35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</row>
    <row r="172" spans="1:22" s="22" customFormat="1" ht="18.75" customHeight="1" x14ac:dyDescent="0.3">
      <c r="A172" s="42">
        <v>2011</v>
      </c>
      <c r="B172" s="29">
        <v>897480.34</v>
      </c>
      <c r="C172" s="29">
        <v>377649.51</v>
      </c>
      <c r="D172" s="29">
        <v>266624.84000000003</v>
      </c>
      <c r="E172" s="29"/>
      <c r="F172" s="29">
        <v>897480.34</v>
      </c>
      <c r="G172" s="29">
        <v>361039.63</v>
      </c>
      <c r="H172" s="29">
        <v>688623.77</v>
      </c>
      <c r="I172" s="29">
        <v>584908.81000000006</v>
      </c>
      <c r="J172" s="29">
        <v>173579.91</v>
      </c>
      <c r="K172" s="29">
        <v>244795.83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</row>
    <row r="173" spans="1:22" s="22" customFormat="1" ht="18.75" customHeight="1" x14ac:dyDescent="0.3">
      <c r="A173" s="42">
        <v>2012</v>
      </c>
      <c r="B173" s="29">
        <v>888229.23</v>
      </c>
      <c r="C173" s="29">
        <v>401918.65</v>
      </c>
      <c r="D173" s="29">
        <v>305644.15999999997</v>
      </c>
      <c r="E173" s="29"/>
      <c r="F173" s="29">
        <v>888229.23</v>
      </c>
      <c r="G173" s="29">
        <v>384642.87</v>
      </c>
      <c r="H173" s="29">
        <v>727526.48</v>
      </c>
      <c r="I173" s="29">
        <v>627216.72</v>
      </c>
      <c r="J173" s="29">
        <v>188619.57</v>
      </c>
      <c r="K173" s="29">
        <v>276523.56</v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</row>
    <row r="174" spans="1:22" s="22" customFormat="1" ht="18.75" customHeight="1" x14ac:dyDescent="0.3">
      <c r="A174" s="42">
        <v>2013</v>
      </c>
      <c r="B174" s="29">
        <v>1029275.8</v>
      </c>
      <c r="C174" s="29">
        <v>436854.57</v>
      </c>
      <c r="D174" s="29">
        <v>323843.24</v>
      </c>
      <c r="E174" s="29"/>
      <c r="F174" s="29">
        <v>1029275.8</v>
      </c>
      <c r="G174" s="29">
        <v>413961.88</v>
      </c>
      <c r="H174" s="29">
        <v>791895.05</v>
      </c>
      <c r="I174" s="29">
        <v>1095309.8999999999</v>
      </c>
      <c r="J174" s="29">
        <v>203972.85</v>
      </c>
      <c r="K174" s="29">
        <v>268070.90999999997</v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</row>
    <row r="175" spans="1:22" s="22" customFormat="1" ht="18.75" customHeight="1" x14ac:dyDescent="0.3">
      <c r="A175" s="42">
        <v>2014</v>
      </c>
      <c r="B175" s="29">
        <v>1012222.2</v>
      </c>
      <c r="C175" s="29">
        <v>461774.97</v>
      </c>
      <c r="D175" s="29">
        <v>275785.78999999998</v>
      </c>
      <c r="E175" s="29"/>
      <c r="F175" s="29">
        <v>1012222.2</v>
      </c>
      <c r="G175" s="29">
        <v>438909.53</v>
      </c>
      <c r="H175" s="29">
        <v>800177.67</v>
      </c>
      <c r="I175" s="29">
        <v>619581.81999999995</v>
      </c>
      <c r="J175" s="29">
        <v>234565.25</v>
      </c>
      <c r="K175" s="29">
        <v>245211.33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</row>
    <row r="176" spans="1:22" s="22" customFormat="1" ht="18.75" customHeight="1" x14ac:dyDescent="0.3">
      <c r="A176" s="42">
        <v>2015</v>
      </c>
      <c r="B176" s="29">
        <v>954975.99</v>
      </c>
      <c r="C176" s="29">
        <v>466249.92</v>
      </c>
      <c r="D176" s="29">
        <v>282990.44</v>
      </c>
      <c r="E176" s="29"/>
      <c r="F176" s="29">
        <v>954975.99</v>
      </c>
      <c r="G176" s="29">
        <v>446765.72</v>
      </c>
      <c r="H176" s="29">
        <v>862979.78</v>
      </c>
      <c r="I176" s="29">
        <v>722953.8</v>
      </c>
      <c r="J176" s="29">
        <v>220602.6</v>
      </c>
      <c r="K176" s="29">
        <v>246994.34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</row>
    <row r="177" spans="1:22" s="22" customFormat="1" ht="18.75" customHeight="1" x14ac:dyDescent="0.35">
      <c r="A177" s="32" t="s">
        <v>72</v>
      </c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40"/>
      <c r="M177" s="29"/>
      <c r="N177" s="29"/>
      <c r="O177" s="29"/>
      <c r="P177" s="29"/>
      <c r="Q177" s="29"/>
      <c r="R177" s="29"/>
      <c r="S177" s="29"/>
      <c r="T177" s="29"/>
      <c r="U177" s="29"/>
      <c r="V177" s="29"/>
    </row>
    <row r="178" spans="1:22" s="22" customFormat="1" ht="18.75" customHeight="1" x14ac:dyDescent="0.3">
      <c r="A178" s="33" t="s">
        <v>114</v>
      </c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40"/>
      <c r="M178" s="29"/>
      <c r="N178" s="29"/>
      <c r="O178" s="29"/>
      <c r="P178" s="29"/>
      <c r="Q178" s="29"/>
      <c r="R178" s="29"/>
      <c r="S178" s="29"/>
      <c r="T178" s="29"/>
      <c r="U178" s="29"/>
      <c r="V178" s="29"/>
    </row>
    <row r="179" spans="1:22" s="22" customFormat="1" ht="18.75" customHeight="1" x14ac:dyDescent="0.3">
      <c r="A179" s="43">
        <v>1996</v>
      </c>
      <c r="B179" s="29">
        <v>11048.687</v>
      </c>
      <c r="C179" s="29">
        <v>3141.3618999999999</v>
      </c>
      <c r="D179" s="29">
        <v>4140.3058000000001</v>
      </c>
      <c r="E179" s="29"/>
      <c r="F179" s="29">
        <v>11048.687</v>
      </c>
      <c r="G179" s="29">
        <v>3554.8303999999998</v>
      </c>
      <c r="H179" s="29">
        <v>3014.6676000000002</v>
      </c>
      <c r="I179" s="29">
        <v>9989.7518999999993</v>
      </c>
      <c r="J179" s="29">
        <v>2126.2608</v>
      </c>
      <c r="K179" s="29">
        <v>3774.2606000000001</v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</row>
    <row r="180" spans="1:22" s="22" customFormat="1" ht="18.75" customHeight="1" x14ac:dyDescent="0.3">
      <c r="A180" s="43">
        <v>1997</v>
      </c>
      <c r="B180" s="29">
        <v>10748.305</v>
      </c>
      <c r="C180" s="29">
        <v>4413.3653000000004</v>
      </c>
      <c r="D180" s="29">
        <v>4347.3442999999997</v>
      </c>
      <c r="E180" s="29"/>
      <c r="F180" s="29">
        <v>10748.305</v>
      </c>
      <c r="G180" s="29">
        <v>4745.8274000000001</v>
      </c>
      <c r="H180" s="29">
        <v>5615.5936000000002</v>
      </c>
      <c r="I180" s="29">
        <v>10607.768</v>
      </c>
      <c r="J180" s="29">
        <v>2616.1154999999999</v>
      </c>
      <c r="K180" s="29">
        <v>4119.29</v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</row>
    <row r="181" spans="1:22" s="22" customFormat="1" ht="18.75" customHeight="1" x14ac:dyDescent="0.3">
      <c r="A181" s="33" t="s">
        <v>115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40"/>
      <c r="M181" s="29"/>
      <c r="N181" s="29"/>
      <c r="O181" s="29"/>
      <c r="P181" s="29"/>
      <c r="Q181" s="29"/>
      <c r="R181" s="29"/>
      <c r="S181" s="29"/>
      <c r="T181" s="29"/>
      <c r="U181" s="29"/>
      <c r="V181" s="29"/>
    </row>
    <row r="182" spans="1:22" s="22" customFormat="1" ht="18.75" customHeight="1" x14ac:dyDescent="0.3">
      <c r="A182" s="43">
        <v>2000</v>
      </c>
      <c r="B182" s="29">
        <v>20783.5</v>
      </c>
      <c r="C182" s="29">
        <v>5177.1563999999998</v>
      </c>
      <c r="D182" s="29">
        <v>5283.6077999999998</v>
      </c>
      <c r="E182" s="29"/>
      <c r="F182" s="29">
        <v>20783.5</v>
      </c>
      <c r="G182" s="29">
        <v>5527.0084999999999</v>
      </c>
      <c r="H182" s="29">
        <v>6505.0541000000003</v>
      </c>
      <c r="I182" s="29">
        <v>13692.902</v>
      </c>
      <c r="J182" s="29">
        <v>3007.5011</v>
      </c>
      <c r="K182" s="29">
        <v>4913.4014999999999</v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</row>
    <row r="183" spans="1:22" s="22" customFormat="1" ht="18.75" customHeight="1" x14ac:dyDescent="0.3">
      <c r="A183" s="43">
        <v>2001</v>
      </c>
      <c r="B183" s="29">
        <v>15804.846</v>
      </c>
      <c r="C183" s="29">
        <v>5771.8346000000001</v>
      </c>
      <c r="D183" s="29">
        <v>5143.6310999999996</v>
      </c>
      <c r="E183" s="29"/>
      <c r="F183" s="29">
        <v>15804.846</v>
      </c>
      <c r="G183" s="29">
        <v>6325.6095999999998</v>
      </c>
      <c r="H183" s="29">
        <v>7137.5781999999999</v>
      </c>
      <c r="I183" s="29">
        <v>11101.138000000001</v>
      </c>
      <c r="J183" s="29">
        <v>2912.1801999999998</v>
      </c>
      <c r="K183" s="29">
        <v>4908.4440000000004</v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</row>
    <row r="184" spans="1:22" s="22" customFormat="1" ht="18.75" customHeight="1" x14ac:dyDescent="0.3">
      <c r="A184" s="43">
        <v>2002</v>
      </c>
      <c r="B184" s="29">
        <v>21993.452000000001</v>
      </c>
      <c r="C184" s="29">
        <v>5774.9648999999999</v>
      </c>
      <c r="D184" s="29">
        <v>4774.1776</v>
      </c>
      <c r="E184" s="29"/>
      <c r="F184" s="29">
        <v>21993.452000000001</v>
      </c>
      <c r="G184" s="29">
        <v>6318.7164000000002</v>
      </c>
      <c r="H184" s="29">
        <v>6938.8933999999999</v>
      </c>
      <c r="I184" s="29">
        <v>11441.763000000001</v>
      </c>
      <c r="J184" s="29">
        <v>2986.6035999999999</v>
      </c>
      <c r="K184" s="29">
        <v>4516.3883999999998</v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</row>
    <row r="185" spans="1:22" s="22" customFormat="1" ht="18.75" customHeight="1" x14ac:dyDescent="0.3">
      <c r="A185" s="43">
        <v>2003</v>
      </c>
      <c r="B185" s="29">
        <v>20871.861000000001</v>
      </c>
      <c r="C185" s="29">
        <v>6474.7554</v>
      </c>
      <c r="D185" s="29">
        <v>5754.4566000000004</v>
      </c>
      <c r="E185" s="29"/>
      <c r="F185" s="29">
        <v>20871.861000000001</v>
      </c>
      <c r="G185" s="29">
        <v>6956.7184999999999</v>
      </c>
      <c r="H185" s="29">
        <v>8040.0033999999996</v>
      </c>
      <c r="I185" s="29">
        <v>14943.721</v>
      </c>
      <c r="J185" s="29">
        <v>3561.4094</v>
      </c>
      <c r="K185" s="29">
        <v>5288.4180999999999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</row>
    <row r="186" spans="1:22" s="22" customFormat="1" ht="18.75" customHeight="1" x14ac:dyDescent="0.3">
      <c r="A186" s="43">
        <v>2004</v>
      </c>
      <c r="B186" s="29">
        <v>23294.812999999998</v>
      </c>
      <c r="C186" s="29">
        <v>7610.4799000000003</v>
      </c>
      <c r="D186" s="29">
        <v>7000.3415999999997</v>
      </c>
      <c r="E186" s="29"/>
      <c r="F186" s="29">
        <v>23294.812999999998</v>
      </c>
      <c r="G186" s="29">
        <v>8528.8747999999996</v>
      </c>
      <c r="H186" s="29">
        <v>8894.5822000000007</v>
      </c>
      <c r="I186" s="29">
        <v>15589.724</v>
      </c>
      <c r="J186" s="29">
        <v>4061.3359999999998</v>
      </c>
      <c r="K186" s="29">
        <v>6635.3936000000003</v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</row>
    <row r="187" spans="1:22" s="22" customFormat="1" ht="18.75" customHeight="1" x14ac:dyDescent="0.3">
      <c r="A187" s="43">
        <v>2005</v>
      </c>
      <c r="B187" s="29">
        <v>24175.334999999999</v>
      </c>
      <c r="C187" s="29">
        <v>8781.9979999999996</v>
      </c>
      <c r="D187" s="29">
        <v>8270.3812999999991</v>
      </c>
      <c r="E187" s="29"/>
      <c r="F187" s="29">
        <v>24175.334999999999</v>
      </c>
      <c r="G187" s="29">
        <v>9777.2016999999996</v>
      </c>
      <c r="H187" s="29">
        <v>10380.335999999999</v>
      </c>
      <c r="I187" s="29">
        <v>19877.808000000001</v>
      </c>
      <c r="J187" s="29">
        <v>4630.7488999999996</v>
      </c>
      <c r="K187" s="29">
        <v>7721.0423000000001</v>
      </c>
      <c r="M187" s="29"/>
      <c r="N187" s="29"/>
      <c r="O187" s="29"/>
      <c r="P187" s="29"/>
      <c r="Q187" s="29"/>
      <c r="R187" s="29"/>
      <c r="S187" s="29"/>
      <c r="T187" s="29"/>
      <c r="U187" s="29"/>
      <c r="V187" s="29"/>
    </row>
    <row r="188" spans="1:22" s="22" customFormat="1" ht="18.75" customHeight="1" x14ac:dyDescent="0.3">
      <c r="A188" s="41" t="s">
        <v>137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40"/>
      <c r="M188" s="29"/>
      <c r="N188" s="29"/>
      <c r="O188" s="29"/>
      <c r="P188" s="29"/>
      <c r="Q188" s="29"/>
      <c r="R188" s="29"/>
      <c r="S188" s="29"/>
      <c r="T188" s="29"/>
      <c r="U188" s="29"/>
      <c r="V188" s="29"/>
    </row>
    <row r="189" spans="1:22" s="22" customFormat="1" ht="18.75" customHeight="1" x14ac:dyDescent="0.3">
      <c r="A189" s="43">
        <v>2005</v>
      </c>
      <c r="B189" s="29">
        <v>24990.61</v>
      </c>
      <c r="C189" s="29">
        <v>10234.284</v>
      </c>
      <c r="D189" s="29">
        <v>8276.2507000000005</v>
      </c>
      <c r="E189" s="29"/>
      <c r="F189" s="29">
        <v>24990.61</v>
      </c>
      <c r="G189" s="29">
        <v>11562.365</v>
      </c>
      <c r="H189" s="29">
        <v>11570.72</v>
      </c>
      <c r="I189" s="29">
        <v>19880.904999999999</v>
      </c>
      <c r="J189" s="29">
        <v>5481.5681000000004</v>
      </c>
      <c r="K189" s="29">
        <v>7727.0429999999997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</row>
    <row r="190" spans="1:22" s="22" customFormat="1" ht="18.75" customHeight="1" x14ac:dyDescent="0.3">
      <c r="A190" s="43">
        <v>2006</v>
      </c>
      <c r="B190" s="29">
        <v>27836.436000000002</v>
      </c>
      <c r="C190" s="29">
        <v>11394.812</v>
      </c>
      <c r="D190" s="29">
        <v>9109.2742999999991</v>
      </c>
      <c r="E190" s="29"/>
      <c r="F190" s="29">
        <v>27836.436000000002</v>
      </c>
      <c r="G190" s="29">
        <v>12935.941000000001</v>
      </c>
      <c r="H190" s="29">
        <v>13367.227000000001</v>
      </c>
      <c r="I190" s="29">
        <v>23667.295999999998</v>
      </c>
      <c r="J190" s="29">
        <v>5985.1388999999999</v>
      </c>
      <c r="K190" s="29">
        <v>8468.1115000000009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</row>
    <row r="191" spans="1:22" s="22" customFormat="1" ht="18.75" customHeight="1" x14ac:dyDescent="0.3">
      <c r="A191" s="43">
        <v>2007</v>
      </c>
      <c r="B191" s="29">
        <v>27567.293000000001</v>
      </c>
      <c r="C191" s="29">
        <v>11541.402</v>
      </c>
      <c r="D191" s="29">
        <v>9352.4655000000002</v>
      </c>
      <c r="E191" s="29"/>
      <c r="F191" s="29">
        <v>27567.293000000001</v>
      </c>
      <c r="G191" s="29">
        <v>13187.418</v>
      </c>
      <c r="H191" s="29">
        <v>12555.5</v>
      </c>
      <c r="I191" s="29">
        <v>22310.085999999999</v>
      </c>
      <c r="J191" s="29">
        <v>6443.2921999999999</v>
      </c>
      <c r="K191" s="29">
        <v>8719.1028000000006</v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</row>
    <row r="192" spans="1:22" s="22" customFormat="1" ht="18.75" customHeight="1" x14ac:dyDescent="0.3">
      <c r="A192" s="33" t="s">
        <v>182</v>
      </c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</row>
    <row r="193" spans="1:22" s="22" customFormat="1" ht="18.75" customHeight="1" x14ac:dyDescent="0.3">
      <c r="A193" s="43">
        <v>2008</v>
      </c>
      <c r="B193" s="29">
        <v>30235.684000000001</v>
      </c>
      <c r="C193" s="29">
        <v>13198.458000000001</v>
      </c>
      <c r="D193" s="29">
        <v>10260.338</v>
      </c>
      <c r="E193" s="29"/>
      <c r="F193" s="29">
        <v>30235.684000000001</v>
      </c>
      <c r="G193" s="29">
        <v>14509.67</v>
      </c>
      <c r="H193" s="29">
        <v>15963.83</v>
      </c>
      <c r="I193" s="29">
        <v>26567.478999999999</v>
      </c>
      <c r="J193" s="29">
        <v>7048.5312999999996</v>
      </c>
      <c r="K193" s="29">
        <v>9434.2775000000001</v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</row>
    <row r="194" spans="1:22" s="22" customFormat="1" ht="18.75" customHeight="1" x14ac:dyDescent="0.3">
      <c r="A194" s="43">
        <v>2009</v>
      </c>
      <c r="B194" s="29">
        <v>30943.937000000002</v>
      </c>
      <c r="C194" s="29">
        <v>13751.6</v>
      </c>
      <c r="D194" s="29">
        <v>11092.737999999999</v>
      </c>
      <c r="E194" s="29"/>
      <c r="F194" s="29">
        <v>30943.937000000002</v>
      </c>
      <c r="G194" s="29">
        <v>14620.052</v>
      </c>
      <c r="H194" s="29">
        <v>17612.883000000002</v>
      </c>
      <c r="I194" s="29">
        <v>29002.384999999998</v>
      </c>
      <c r="J194" s="29">
        <v>7535.9062999999996</v>
      </c>
      <c r="K194" s="29">
        <v>10022.286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</row>
    <row r="195" spans="1:22" s="22" customFormat="1" ht="18.75" customHeight="1" x14ac:dyDescent="0.3">
      <c r="A195" s="43">
        <v>2010</v>
      </c>
      <c r="B195" s="29">
        <v>39055.557999999997</v>
      </c>
      <c r="C195" s="29">
        <v>14087.078</v>
      </c>
      <c r="D195" s="29">
        <v>11054.136</v>
      </c>
      <c r="E195" s="29"/>
      <c r="F195" s="29">
        <v>39055.557999999997</v>
      </c>
      <c r="G195" s="29">
        <v>15444.398999999999</v>
      </c>
      <c r="H195" s="29">
        <v>16460.105</v>
      </c>
      <c r="I195" s="29">
        <v>29413.236000000001</v>
      </c>
      <c r="J195" s="29">
        <v>7679.8899000000001</v>
      </c>
      <c r="K195" s="29">
        <v>10010.388000000001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</row>
    <row r="196" spans="1:22" s="22" customFormat="1" ht="18.75" customHeight="1" x14ac:dyDescent="0.3">
      <c r="A196" s="43">
        <v>2011</v>
      </c>
      <c r="B196" s="29">
        <v>37015.762000000002</v>
      </c>
      <c r="C196" s="29">
        <v>14739.528</v>
      </c>
      <c r="D196" s="29">
        <v>12041.915000000001</v>
      </c>
      <c r="E196" s="29"/>
      <c r="F196" s="29">
        <v>37015.762000000002</v>
      </c>
      <c r="G196" s="29">
        <v>16313.055</v>
      </c>
      <c r="H196" s="29">
        <v>17483.752</v>
      </c>
      <c r="I196" s="29">
        <v>32614.986000000001</v>
      </c>
      <c r="J196" s="29">
        <v>7764.1121000000003</v>
      </c>
      <c r="K196" s="29">
        <v>10690.052</v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</row>
    <row r="197" spans="1:22" s="22" customFormat="1" ht="18.75" customHeight="1" x14ac:dyDescent="0.3">
      <c r="A197" s="43">
        <v>2012</v>
      </c>
      <c r="B197" s="29">
        <v>32058.922999999999</v>
      </c>
      <c r="C197" s="29">
        <v>15863.537</v>
      </c>
      <c r="D197" s="29">
        <v>10884.01</v>
      </c>
      <c r="E197" s="29"/>
      <c r="F197" s="29">
        <v>32058.922999999999</v>
      </c>
      <c r="G197" s="29">
        <v>17987.62</v>
      </c>
      <c r="H197" s="29">
        <v>19169.23</v>
      </c>
      <c r="I197" s="29">
        <v>19529.628000000001</v>
      </c>
      <c r="J197" s="29">
        <v>8124.6725999999999</v>
      </c>
      <c r="K197" s="29">
        <v>10425.722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</row>
    <row r="198" spans="1:22" s="22" customFormat="1" ht="18.75" customHeight="1" x14ac:dyDescent="0.3">
      <c r="A198" s="43">
        <v>2013</v>
      </c>
      <c r="B198" s="29">
        <v>43690.161</v>
      </c>
      <c r="C198" s="29">
        <v>16515.428</v>
      </c>
      <c r="D198" s="29">
        <v>12452.248</v>
      </c>
      <c r="E198" s="29"/>
      <c r="F198" s="29">
        <v>43690.161</v>
      </c>
      <c r="G198" s="29">
        <v>18184.949000000001</v>
      </c>
      <c r="H198" s="29">
        <v>20577.467000000001</v>
      </c>
      <c r="I198" s="29">
        <v>32765.321</v>
      </c>
      <c r="J198" s="29">
        <v>8928.3842000000004</v>
      </c>
      <c r="K198" s="29">
        <v>11263.159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</row>
    <row r="199" spans="1:22" s="22" customFormat="1" ht="18.75" customHeight="1" x14ac:dyDescent="0.3">
      <c r="A199" s="43">
        <v>2014</v>
      </c>
      <c r="B199" s="29">
        <v>37049.716999999997</v>
      </c>
      <c r="C199" s="29">
        <v>16860.690999999999</v>
      </c>
      <c r="D199" s="29">
        <v>13735.151</v>
      </c>
      <c r="E199" s="29"/>
      <c r="F199" s="29">
        <v>37049.716999999997</v>
      </c>
      <c r="G199" s="29">
        <v>18399.044999999998</v>
      </c>
      <c r="H199" s="29">
        <v>20616.677</v>
      </c>
      <c r="I199" s="29">
        <v>27393.789000000001</v>
      </c>
      <c r="J199" s="29">
        <v>8969.7507999999998</v>
      </c>
      <c r="K199" s="29">
        <v>13054.183999999999</v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</row>
    <row r="200" spans="1:22" s="22" customFormat="1" ht="18.75" customHeight="1" x14ac:dyDescent="0.3">
      <c r="A200" s="42">
        <v>2015</v>
      </c>
      <c r="B200" s="29">
        <v>45688.644999999997</v>
      </c>
      <c r="C200" s="29">
        <v>19273.475999999999</v>
      </c>
      <c r="D200" s="29">
        <v>14782.816000000001</v>
      </c>
      <c r="E200" s="29"/>
      <c r="F200" s="29">
        <v>45688.644999999997</v>
      </c>
      <c r="G200" s="29">
        <v>20428.348999999998</v>
      </c>
      <c r="H200" s="29">
        <v>25061.184000000001</v>
      </c>
      <c r="I200" s="29">
        <v>30220.63</v>
      </c>
      <c r="J200" s="29">
        <v>9529.0602999999992</v>
      </c>
      <c r="K200" s="29">
        <v>13884.222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</row>
    <row r="201" spans="1:22" s="22" customFormat="1" ht="18.75" customHeight="1" x14ac:dyDescent="0.35">
      <c r="A201" s="32" t="s">
        <v>73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40"/>
      <c r="M201" s="29"/>
      <c r="N201" s="29"/>
      <c r="O201" s="29"/>
      <c r="P201" s="29"/>
      <c r="Q201" s="29"/>
      <c r="R201" s="29"/>
      <c r="S201" s="29"/>
      <c r="T201" s="29"/>
      <c r="U201" s="29"/>
      <c r="V201" s="29"/>
    </row>
    <row r="202" spans="1:22" s="22" customFormat="1" ht="18.75" customHeight="1" x14ac:dyDescent="0.3">
      <c r="A202" s="33" t="s">
        <v>116</v>
      </c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40"/>
      <c r="M202" s="29"/>
      <c r="N202" s="29"/>
      <c r="O202" s="29"/>
      <c r="P202" s="29"/>
      <c r="Q202" s="29"/>
      <c r="R202" s="29"/>
      <c r="S202" s="29"/>
      <c r="T202" s="29"/>
      <c r="U202" s="29"/>
      <c r="V202" s="29"/>
    </row>
    <row r="203" spans="1:22" s="22" customFormat="1" ht="18.75" customHeight="1" x14ac:dyDescent="0.3">
      <c r="A203" s="33" t="s">
        <v>202</v>
      </c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40"/>
      <c r="M203" s="29"/>
      <c r="N203" s="29"/>
      <c r="O203" s="29"/>
      <c r="P203" s="29"/>
      <c r="Q203" s="29"/>
      <c r="R203" s="29"/>
      <c r="S203" s="29"/>
      <c r="T203" s="29"/>
      <c r="U203" s="29"/>
      <c r="V203" s="29"/>
    </row>
    <row r="204" spans="1:22" s="22" customFormat="1" ht="18.75" customHeight="1" x14ac:dyDescent="0.3">
      <c r="A204" s="27">
        <v>1994</v>
      </c>
      <c r="B204" s="29">
        <v>804449.49</v>
      </c>
      <c r="C204" s="29">
        <v>372324.56</v>
      </c>
      <c r="D204" s="29">
        <v>312895.96999999997</v>
      </c>
      <c r="E204" s="29"/>
      <c r="F204" s="29">
        <v>804449.49</v>
      </c>
      <c r="G204" s="29">
        <v>423098.88</v>
      </c>
      <c r="H204" s="29">
        <v>524669.23</v>
      </c>
      <c r="I204" s="29">
        <v>1121345.6000000001</v>
      </c>
      <c r="J204" s="29">
        <v>270595.86</v>
      </c>
      <c r="K204" s="29">
        <v>278223.84999999998</v>
      </c>
      <c r="L204" s="41"/>
      <c r="M204" s="29"/>
      <c r="N204" s="29"/>
      <c r="O204" s="29"/>
      <c r="P204" s="29"/>
      <c r="Q204" s="29"/>
      <c r="R204" s="29"/>
      <c r="S204" s="29"/>
      <c r="T204" s="29"/>
      <c r="U204" s="29"/>
      <c r="V204" s="29"/>
    </row>
    <row r="205" spans="1:22" s="22" customFormat="1" ht="18.75" customHeight="1" x14ac:dyDescent="0.3">
      <c r="A205" s="27">
        <v>1995</v>
      </c>
      <c r="B205" s="29">
        <v>1069115.6000000001</v>
      </c>
      <c r="C205" s="29">
        <v>528352.57999999996</v>
      </c>
      <c r="D205" s="29">
        <v>453067.57</v>
      </c>
      <c r="E205" s="29"/>
      <c r="F205" s="29">
        <v>1069115.6000000001</v>
      </c>
      <c r="G205" s="29">
        <v>618758.27</v>
      </c>
      <c r="H205" s="29">
        <v>799014.7</v>
      </c>
      <c r="I205" s="29">
        <v>1254097.7</v>
      </c>
      <c r="J205" s="29">
        <v>316375.31</v>
      </c>
      <c r="K205" s="29">
        <v>422156.42</v>
      </c>
      <c r="L205" s="41"/>
      <c r="M205" s="29"/>
      <c r="N205" s="29"/>
      <c r="O205" s="29"/>
      <c r="P205" s="29"/>
      <c r="Q205" s="29"/>
      <c r="R205" s="29"/>
      <c r="S205" s="29"/>
      <c r="T205" s="29"/>
      <c r="U205" s="29"/>
      <c r="V205" s="29"/>
    </row>
    <row r="206" spans="1:22" s="22" customFormat="1" ht="18.75" customHeight="1" x14ac:dyDescent="0.3">
      <c r="A206" s="27">
        <v>1998</v>
      </c>
      <c r="B206" s="29">
        <v>2135091.1</v>
      </c>
      <c r="C206" s="29">
        <v>969333.05</v>
      </c>
      <c r="D206" s="29">
        <v>597934.27</v>
      </c>
      <c r="E206" s="29"/>
      <c r="F206" s="29">
        <v>2135091.1</v>
      </c>
      <c r="G206" s="29">
        <v>1130547.3999999999</v>
      </c>
      <c r="H206" s="29">
        <v>1632570.5</v>
      </c>
      <c r="I206" s="29">
        <v>1561654</v>
      </c>
      <c r="J206" s="29">
        <v>546231.25</v>
      </c>
      <c r="K206" s="29">
        <v>564303.54</v>
      </c>
      <c r="L206" s="41"/>
      <c r="M206" s="29"/>
      <c r="N206" s="29"/>
      <c r="O206" s="29"/>
      <c r="P206" s="29"/>
      <c r="Q206" s="29"/>
      <c r="R206" s="29"/>
      <c r="S206" s="29"/>
      <c r="T206" s="29"/>
      <c r="U206" s="29"/>
      <c r="V206" s="29"/>
    </row>
    <row r="207" spans="1:22" s="22" customFormat="1" ht="18.75" customHeight="1" x14ac:dyDescent="0.3">
      <c r="A207" s="27">
        <v>1999</v>
      </c>
      <c r="B207" s="29">
        <v>3009706</v>
      </c>
      <c r="C207" s="29">
        <v>1337213</v>
      </c>
      <c r="D207" s="29">
        <v>1048780.3999999999</v>
      </c>
      <c r="E207" s="29"/>
      <c r="F207" s="29">
        <v>3009706</v>
      </c>
      <c r="G207" s="29">
        <v>1567003</v>
      </c>
      <c r="H207" s="29">
        <v>2281249</v>
      </c>
      <c r="I207" s="29">
        <v>1679028.9</v>
      </c>
      <c r="J207" s="29">
        <v>711428.6</v>
      </c>
      <c r="K207" s="29">
        <v>1018413.4</v>
      </c>
      <c r="L207" s="41"/>
      <c r="M207" s="29"/>
      <c r="N207" s="29"/>
      <c r="O207" s="29"/>
      <c r="P207" s="29"/>
      <c r="Q207" s="29"/>
      <c r="R207" s="29"/>
      <c r="S207" s="29"/>
      <c r="T207" s="29"/>
      <c r="U207" s="29"/>
      <c r="V207" s="29"/>
    </row>
    <row r="208" spans="1:22" s="22" customFormat="1" ht="18.75" customHeight="1" x14ac:dyDescent="0.3">
      <c r="A208" s="33" t="s">
        <v>203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41"/>
      <c r="M208" s="29"/>
      <c r="N208" s="29"/>
      <c r="O208" s="29"/>
      <c r="P208" s="29"/>
      <c r="Q208" s="29"/>
      <c r="R208" s="29"/>
      <c r="S208" s="29"/>
      <c r="T208" s="29"/>
      <c r="U208" s="29"/>
      <c r="V208" s="29"/>
    </row>
    <row r="209" spans="1:22" s="22" customFormat="1" ht="18.75" customHeight="1" x14ac:dyDescent="0.3">
      <c r="A209" s="27">
        <v>2006</v>
      </c>
      <c r="B209" s="29">
        <v>706.87698999999998</v>
      </c>
      <c r="C209" s="29">
        <v>328.36986000000002</v>
      </c>
      <c r="D209" s="29">
        <v>177.91485</v>
      </c>
      <c r="E209" s="29"/>
      <c r="F209" s="29">
        <v>706.87698999999998</v>
      </c>
      <c r="G209" s="29">
        <v>354.27748000000003</v>
      </c>
      <c r="H209" s="29">
        <v>633.59190000000001</v>
      </c>
      <c r="I209" s="29">
        <v>460.45519000000002</v>
      </c>
      <c r="J209" s="29">
        <v>181.87694999999999</v>
      </c>
      <c r="K209" s="29">
        <v>162.61894000000001</v>
      </c>
      <c r="L209" s="41"/>
      <c r="M209" s="29"/>
      <c r="N209" s="29"/>
      <c r="O209" s="29"/>
      <c r="P209" s="29"/>
      <c r="Q209" s="29"/>
      <c r="R209" s="29"/>
      <c r="S209" s="29"/>
      <c r="T209" s="29"/>
      <c r="U209" s="29"/>
      <c r="V209" s="29"/>
    </row>
    <row r="210" spans="1:22" s="22" customFormat="1" ht="18.75" customHeight="1" x14ac:dyDescent="0.3">
      <c r="A210" s="33" t="s">
        <v>192</v>
      </c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40"/>
      <c r="M210" s="29"/>
      <c r="N210" s="29"/>
      <c r="O210" s="29"/>
      <c r="P210" s="29"/>
      <c r="Q210" s="29"/>
      <c r="R210" s="29"/>
      <c r="S210" s="29"/>
      <c r="T210" s="29"/>
      <c r="U210" s="29"/>
      <c r="V210" s="29"/>
    </row>
    <row r="211" spans="1:22" s="22" customFormat="1" ht="18.75" customHeight="1" x14ac:dyDescent="0.3">
      <c r="A211" s="33" t="s">
        <v>202</v>
      </c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40"/>
      <c r="M211" s="29"/>
      <c r="N211" s="29"/>
      <c r="O211" s="29"/>
      <c r="P211" s="29"/>
      <c r="Q211" s="29"/>
      <c r="R211" s="29"/>
      <c r="S211" s="29"/>
      <c r="T211" s="29"/>
      <c r="U211" s="29"/>
      <c r="V211" s="29"/>
    </row>
    <row r="212" spans="1:22" s="22" customFormat="1" ht="18.75" customHeight="1" x14ac:dyDescent="0.3">
      <c r="A212" s="27">
        <v>1995</v>
      </c>
      <c r="B212" s="29">
        <v>1323157.8999999999</v>
      </c>
      <c r="C212" s="29">
        <v>481845.15</v>
      </c>
      <c r="D212" s="29">
        <v>447406</v>
      </c>
      <c r="E212" s="29"/>
      <c r="F212" s="29">
        <v>1323157.8999999999</v>
      </c>
      <c r="G212" s="29">
        <v>553261.19999999995</v>
      </c>
      <c r="H212" s="29">
        <v>629100.26</v>
      </c>
      <c r="I212" s="29">
        <v>963486.25</v>
      </c>
      <c r="J212" s="29">
        <v>259174.51</v>
      </c>
      <c r="K212" s="29">
        <v>416696.07</v>
      </c>
      <c r="L212" s="41"/>
      <c r="M212" s="29"/>
      <c r="N212" s="29"/>
      <c r="O212" s="29"/>
      <c r="P212" s="29"/>
      <c r="Q212" s="29"/>
      <c r="R212" s="29"/>
      <c r="S212" s="29"/>
      <c r="T212" s="29"/>
      <c r="U212" s="29"/>
      <c r="V212" s="29"/>
    </row>
    <row r="213" spans="1:22" s="22" customFormat="1" ht="18.75" customHeight="1" x14ac:dyDescent="0.3">
      <c r="A213" s="27">
        <v>1998</v>
      </c>
      <c r="B213" s="29">
        <v>2069510.7</v>
      </c>
      <c r="C213" s="29">
        <v>999099.38</v>
      </c>
      <c r="D213" s="29">
        <v>777692.56</v>
      </c>
      <c r="E213" s="29"/>
      <c r="F213" s="29">
        <v>2069510.7</v>
      </c>
      <c r="G213" s="29">
        <v>1130355.8</v>
      </c>
      <c r="H213" s="29">
        <v>1481613.7</v>
      </c>
      <c r="I213" s="29">
        <v>2026354.1</v>
      </c>
      <c r="J213" s="29">
        <v>520324.27</v>
      </c>
      <c r="K213" s="29">
        <v>712439.87</v>
      </c>
      <c r="L213" s="41"/>
      <c r="M213" s="29"/>
      <c r="N213" s="29"/>
      <c r="O213" s="29"/>
      <c r="P213" s="29"/>
      <c r="Q213" s="29"/>
      <c r="R213" s="29"/>
      <c r="S213" s="29"/>
      <c r="T213" s="29"/>
      <c r="U213" s="29"/>
      <c r="V213" s="29"/>
    </row>
    <row r="214" spans="1:22" s="22" customFormat="1" ht="18.75" customHeight="1" x14ac:dyDescent="0.3">
      <c r="A214" s="33" t="s">
        <v>193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40"/>
      <c r="M214" s="29"/>
      <c r="N214" s="29"/>
      <c r="O214" s="29"/>
      <c r="P214" s="29"/>
      <c r="Q214" s="29"/>
      <c r="R214" s="29"/>
      <c r="S214" s="29"/>
      <c r="T214" s="29"/>
      <c r="U214" s="29"/>
      <c r="V214" s="29"/>
    </row>
    <row r="215" spans="1:22" s="22" customFormat="1" ht="18.75" customHeight="1" x14ac:dyDescent="0.3">
      <c r="A215" s="33" t="s">
        <v>203</v>
      </c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40"/>
      <c r="M215" s="29"/>
      <c r="N215" s="29"/>
      <c r="O215" s="29"/>
      <c r="P215" s="29"/>
      <c r="Q215" s="29"/>
      <c r="R215" s="29"/>
      <c r="S215" s="29"/>
      <c r="T215" s="29"/>
      <c r="U215" s="29"/>
      <c r="V215" s="29"/>
    </row>
    <row r="216" spans="1:22" s="22" customFormat="1" ht="18.75" customHeight="1" x14ac:dyDescent="0.3">
      <c r="A216" s="27">
        <v>2000</v>
      </c>
      <c r="B216" s="29">
        <v>367.94952999999998</v>
      </c>
      <c r="C216" s="29">
        <v>112.32543</v>
      </c>
      <c r="D216" s="29">
        <v>110.42279000000001</v>
      </c>
      <c r="E216" s="29"/>
      <c r="F216" s="29">
        <v>367.94952999999998</v>
      </c>
      <c r="G216" s="29">
        <v>133.69108</v>
      </c>
      <c r="H216" s="29">
        <v>158.8648</v>
      </c>
      <c r="I216" s="29">
        <v>301.50549999999998</v>
      </c>
      <c r="J216" s="29">
        <v>66.845774000000006</v>
      </c>
      <c r="K216" s="29">
        <v>101.73255</v>
      </c>
      <c r="L216" s="41"/>
      <c r="M216" s="29"/>
      <c r="N216" s="29"/>
      <c r="O216" s="29"/>
      <c r="P216" s="29"/>
      <c r="Q216" s="29"/>
      <c r="R216" s="29"/>
      <c r="S216" s="29"/>
      <c r="T216" s="29"/>
      <c r="U216" s="29"/>
      <c r="V216" s="29"/>
    </row>
    <row r="217" spans="1:22" s="22" customFormat="1" ht="18.75" customHeight="1" x14ac:dyDescent="0.3">
      <c r="A217" s="33" t="s">
        <v>117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40"/>
      <c r="M217" s="29"/>
      <c r="N217" s="29"/>
      <c r="O217" s="29"/>
      <c r="P217" s="29"/>
      <c r="Q217" s="29"/>
      <c r="R217" s="29"/>
      <c r="S217" s="29"/>
      <c r="T217" s="29"/>
      <c r="U217" s="29"/>
      <c r="V217" s="29"/>
    </row>
    <row r="218" spans="1:22" s="22" customFormat="1" ht="18.75" customHeight="1" x14ac:dyDescent="0.3">
      <c r="A218" s="33" t="s">
        <v>203</v>
      </c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40"/>
      <c r="M218" s="29"/>
      <c r="N218" s="29"/>
      <c r="O218" s="29"/>
      <c r="P218" s="29"/>
      <c r="Q218" s="29"/>
      <c r="R218" s="29"/>
      <c r="S218" s="29"/>
      <c r="T218" s="29"/>
      <c r="U218" s="29"/>
      <c r="V218" s="29"/>
    </row>
    <row r="219" spans="1:22" s="22" customFormat="1" ht="18.75" customHeight="1" x14ac:dyDescent="0.3">
      <c r="A219" s="27">
        <v>2003</v>
      </c>
      <c r="B219" s="29">
        <v>478.83251999999999</v>
      </c>
      <c r="C219" s="29">
        <v>215.8546</v>
      </c>
      <c r="D219" s="29">
        <v>181.87363999999999</v>
      </c>
      <c r="E219" s="29"/>
      <c r="F219" s="29">
        <v>478.83251999999999</v>
      </c>
      <c r="G219" s="29">
        <v>236.86941999999999</v>
      </c>
      <c r="H219" s="29">
        <v>359.68635999999998</v>
      </c>
      <c r="I219" s="29">
        <v>598.41873999999996</v>
      </c>
      <c r="J219" s="29">
        <v>136.40395000000001</v>
      </c>
      <c r="K219" s="29">
        <v>168.88007999999999</v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</row>
    <row r="220" spans="1:22" s="22" customFormat="1" ht="18.75" customHeight="1" x14ac:dyDescent="0.3">
      <c r="A220" s="27">
        <v>2004</v>
      </c>
      <c r="B220" s="29">
        <v>480.91153000000003</v>
      </c>
      <c r="C220" s="29">
        <v>263.20364999999998</v>
      </c>
      <c r="D220" s="29">
        <v>173.46659</v>
      </c>
      <c r="E220" s="29"/>
      <c r="F220" s="29">
        <v>480.91153000000003</v>
      </c>
      <c r="G220" s="29">
        <v>285.57522</v>
      </c>
      <c r="H220" s="29">
        <v>458.78273999999999</v>
      </c>
      <c r="I220" s="29">
        <v>561.22326999999996</v>
      </c>
      <c r="J220" s="29">
        <v>156.27483000000001</v>
      </c>
      <c r="K220" s="29">
        <v>161.73578000000001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</row>
    <row r="221" spans="1:22" s="22" customFormat="1" ht="18.75" customHeight="1" x14ac:dyDescent="0.3">
      <c r="A221" s="27">
        <v>2005</v>
      </c>
      <c r="B221" s="29">
        <v>539.92111999999997</v>
      </c>
      <c r="C221" s="29">
        <v>251.51826</v>
      </c>
      <c r="D221" s="29">
        <v>194.04949999999999</v>
      </c>
      <c r="E221" s="29"/>
      <c r="F221" s="29">
        <v>539.92111999999997</v>
      </c>
      <c r="G221" s="29">
        <v>283.61860999999999</v>
      </c>
      <c r="H221" s="29">
        <v>434.19137000000001</v>
      </c>
      <c r="I221" s="29">
        <v>510.76227999999998</v>
      </c>
      <c r="J221" s="29">
        <v>156.62371999999999</v>
      </c>
      <c r="K221" s="29">
        <v>174.5933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</row>
    <row r="222" spans="1:22" s="22" customFormat="1" ht="18.75" customHeight="1" x14ac:dyDescent="0.3">
      <c r="A222" s="27">
        <v>2006</v>
      </c>
      <c r="B222" s="29">
        <v>609.99260000000004</v>
      </c>
      <c r="C222" s="29">
        <v>270.10230000000001</v>
      </c>
      <c r="D222" s="29">
        <v>210.54931999999999</v>
      </c>
      <c r="E222" s="29"/>
      <c r="F222" s="29">
        <v>609.99260000000004</v>
      </c>
      <c r="G222" s="29">
        <v>303.72345000000001</v>
      </c>
      <c r="H222" s="29">
        <v>453.09584000000001</v>
      </c>
      <c r="I222" s="29">
        <v>547.40790000000004</v>
      </c>
      <c r="J222" s="29">
        <v>170.86263</v>
      </c>
      <c r="K222" s="29">
        <v>191.27445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</row>
    <row r="223" spans="1:22" s="22" customFormat="1" ht="18.75" customHeight="1" x14ac:dyDescent="0.3">
      <c r="A223" s="27">
        <v>2007</v>
      </c>
      <c r="B223" s="29">
        <v>943.31417999999996</v>
      </c>
      <c r="C223" s="29">
        <v>296.19961000000001</v>
      </c>
      <c r="D223" s="29">
        <v>212.6053</v>
      </c>
      <c r="E223" s="29"/>
      <c r="F223" s="29">
        <v>943.31417999999996</v>
      </c>
      <c r="G223" s="29">
        <v>323.67811</v>
      </c>
      <c r="H223" s="29">
        <v>534.89748999999995</v>
      </c>
      <c r="I223" s="29">
        <v>450.76213000000001</v>
      </c>
      <c r="J223" s="29">
        <v>175.71348</v>
      </c>
      <c r="K223" s="29">
        <v>198.40267</v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</row>
    <row r="224" spans="1:22" s="22" customFormat="1" ht="18.75" customHeight="1" x14ac:dyDescent="0.3">
      <c r="A224" s="27">
        <v>2008</v>
      </c>
      <c r="B224" s="29">
        <v>865.38090999999997</v>
      </c>
      <c r="C224" s="29">
        <v>310.67334</v>
      </c>
      <c r="D224" s="29">
        <v>235.60848999999999</v>
      </c>
      <c r="E224" s="29"/>
      <c r="F224" s="29">
        <v>865.38090999999997</v>
      </c>
      <c r="G224" s="29">
        <v>328.03825999999998</v>
      </c>
      <c r="H224" s="29">
        <v>561.16606000000002</v>
      </c>
      <c r="I224" s="29">
        <v>495.70632999999998</v>
      </c>
      <c r="J224" s="29">
        <v>196.46566999999999</v>
      </c>
      <c r="K224" s="29">
        <v>219.92452</v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</row>
    <row r="225" spans="1:22" s="22" customFormat="1" ht="18.75" customHeight="1" x14ac:dyDescent="0.3">
      <c r="A225" s="27">
        <v>2009</v>
      </c>
      <c r="B225" s="29">
        <v>703.15250000000003</v>
      </c>
      <c r="C225" s="29">
        <v>331.31578999999999</v>
      </c>
      <c r="D225" s="29">
        <v>228.62764999999999</v>
      </c>
      <c r="E225" s="29"/>
      <c r="F225" s="29">
        <v>703.15250000000003</v>
      </c>
      <c r="G225" s="29">
        <v>350.35203000000001</v>
      </c>
      <c r="H225" s="29">
        <v>605.04064000000005</v>
      </c>
      <c r="I225" s="29">
        <v>476.02769000000001</v>
      </c>
      <c r="J225" s="29">
        <v>205.47694999999999</v>
      </c>
      <c r="K225" s="29">
        <v>215.85096999999999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</row>
    <row r="226" spans="1:22" s="22" customFormat="1" ht="18.75" customHeight="1" x14ac:dyDescent="0.3">
      <c r="A226" s="27">
        <v>2010</v>
      </c>
      <c r="B226" s="29">
        <v>1061.5699</v>
      </c>
      <c r="C226" s="29">
        <v>365.56205999999997</v>
      </c>
      <c r="D226" s="29">
        <v>248.07115999999999</v>
      </c>
      <c r="E226" s="29"/>
      <c r="F226" s="29">
        <v>1061.5699</v>
      </c>
      <c r="G226" s="29">
        <v>378.56214</v>
      </c>
      <c r="H226" s="29">
        <v>632.60553000000004</v>
      </c>
      <c r="I226" s="29">
        <v>505.40940999999998</v>
      </c>
      <c r="J226" s="29">
        <v>229.64845</v>
      </c>
      <c r="K226" s="29">
        <v>233.92866000000001</v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</row>
    <row r="227" spans="1:22" s="22" customFormat="1" ht="18.75" customHeight="1" x14ac:dyDescent="0.3">
      <c r="A227" s="27">
        <v>2011</v>
      </c>
      <c r="B227" s="29">
        <v>851.16878999999994</v>
      </c>
      <c r="C227" s="29">
        <v>402.38553999999999</v>
      </c>
      <c r="D227" s="29">
        <v>271.17777999999998</v>
      </c>
      <c r="E227" s="29"/>
      <c r="F227" s="29">
        <v>851.16878999999994</v>
      </c>
      <c r="G227" s="29">
        <v>398.68016999999998</v>
      </c>
      <c r="H227" s="29">
        <v>716.35031000000004</v>
      </c>
      <c r="I227" s="29">
        <v>509.33436</v>
      </c>
      <c r="J227" s="29">
        <v>251.72215</v>
      </c>
      <c r="K227" s="29">
        <v>255.99643</v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</row>
    <row r="228" spans="1:22" s="22" customFormat="1" ht="18.75" customHeight="1" x14ac:dyDescent="0.3">
      <c r="A228" s="27">
        <v>2012</v>
      </c>
      <c r="B228" s="29">
        <v>1083.6379999999999</v>
      </c>
      <c r="C228" s="29">
        <v>432.01907</v>
      </c>
      <c r="D228" s="29">
        <v>297.7244</v>
      </c>
      <c r="E228" s="29"/>
      <c r="F228" s="29">
        <v>1083.6379999999999</v>
      </c>
      <c r="G228" s="29">
        <v>438.02618000000001</v>
      </c>
      <c r="H228" s="29">
        <v>743.80497000000003</v>
      </c>
      <c r="I228" s="29">
        <v>592.76148000000001</v>
      </c>
      <c r="J228" s="29">
        <v>280.21978000000001</v>
      </c>
      <c r="K228" s="29">
        <v>280.88718999999998</v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</row>
    <row r="229" spans="1:22" s="22" customFormat="1" ht="18.75" customHeight="1" x14ac:dyDescent="0.3">
      <c r="A229" s="27">
        <v>2013</v>
      </c>
      <c r="B229" s="29">
        <v>1443.0195000000001</v>
      </c>
      <c r="C229" s="29">
        <v>480.42847</v>
      </c>
      <c r="D229" s="29">
        <v>304.62515000000002</v>
      </c>
      <c r="E229" s="29"/>
      <c r="F229" s="29">
        <v>1443.0195000000001</v>
      </c>
      <c r="G229" s="29">
        <v>503.24061</v>
      </c>
      <c r="H229" s="29">
        <v>799.47898999999995</v>
      </c>
      <c r="I229" s="29">
        <v>654.17511000000002</v>
      </c>
      <c r="J229" s="29">
        <v>305.76668000000001</v>
      </c>
      <c r="K229" s="29">
        <v>282.78698000000003</v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</row>
    <row r="230" spans="1:22" s="22" customFormat="1" ht="18.75" customHeight="1" x14ac:dyDescent="0.3">
      <c r="A230" s="27">
        <v>2014</v>
      </c>
      <c r="B230" s="29">
        <v>1216.6683</v>
      </c>
      <c r="C230" s="29">
        <v>500.60714999999999</v>
      </c>
      <c r="D230" s="29">
        <v>322.09312</v>
      </c>
      <c r="E230" s="29"/>
      <c r="F230" s="29">
        <v>1216.6683</v>
      </c>
      <c r="G230" s="29">
        <v>524.45977000000005</v>
      </c>
      <c r="H230" s="29">
        <v>813.04912000000002</v>
      </c>
      <c r="I230" s="29">
        <v>633.23095000000001</v>
      </c>
      <c r="J230" s="29">
        <v>329.41505000000001</v>
      </c>
      <c r="K230" s="29">
        <v>302.91989999999998</v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</row>
    <row r="231" spans="1:22" s="22" customFormat="1" ht="18.75" customHeight="1" x14ac:dyDescent="0.3">
      <c r="A231" s="42">
        <v>2015</v>
      </c>
      <c r="B231" s="29">
        <v>1372.8231000000001</v>
      </c>
      <c r="C231" s="29">
        <v>522.07358999999997</v>
      </c>
      <c r="D231" s="29">
        <v>324.95</v>
      </c>
      <c r="E231" s="29"/>
      <c r="F231" s="29">
        <v>1372.8231000000001</v>
      </c>
      <c r="G231" s="29">
        <v>547.05349999999999</v>
      </c>
      <c r="H231" s="29">
        <v>837.71403999999995</v>
      </c>
      <c r="I231" s="29">
        <v>583.47038999999995</v>
      </c>
      <c r="J231" s="29">
        <v>332.78048000000001</v>
      </c>
      <c r="K231" s="29">
        <v>305.69085000000001</v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</row>
    <row r="232" spans="1:22" s="22" customFormat="1" ht="18.75" customHeight="1" x14ac:dyDescent="0.35">
      <c r="A232" s="32" t="s">
        <v>74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40"/>
      <c r="M232" s="29"/>
      <c r="N232" s="29"/>
      <c r="O232" s="29"/>
      <c r="P232" s="29"/>
      <c r="Q232" s="29"/>
      <c r="R232" s="29"/>
      <c r="S232" s="29"/>
      <c r="T232" s="29"/>
      <c r="U232" s="29"/>
      <c r="V232" s="29"/>
    </row>
    <row r="233" spans="1:22" s="22" customFormat="1" ht="18.75" customHeight="1" x14ac:dyDescent="0.3">
      <c r="A233" s="45" t="s">
        <v>210</v>
      </c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</row>
    <row r="234" spans="1:22" s="22" customFormat="1" ht="18.75" customHeight="1" x14ac:dyDescent="0.3">
      <c r="A234" s="43">
        <v>2000</v>
      </c>
      <c r="B234" s="29">
        <v>5197.7218999999996</v>
      </c>
      <c r="C234" s="29">
        <v>2364.9283</v>
      </c>
      <c r="D234" s="29">
        <v>1566.5445</v>
      </c>
      <c r="E234" s="29"/>
      <c r="F234" s="29">
        <v>5197.7218999999996</v>
      </c>
      <c r="G234" s="29">
        <v>2436.1718999999998</v>
      </c>
      <c r="H234" s="29">
        <v>4155.5439999999999</v>
      </c>
      <c r="I234" s="29">
        <v>8540.9876999999997</v>
      </c>
      <c r="J234" s="29">
        <v>1303.9545000000001</v>
      </c>
      <c r="K234" s="29">
        <v>1431.8875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</row>
    <row r="235" spans="1:22" s="22" customFormat="1" ht="18.75" customHeight="1" x14ac:dyDescent="0.3">
      <c r="A235" s="43">
        <v>2001</v>
      </c>
      <c r="B235" s="29">
        <v>4923.6242000000002</v>
      </c>
      <c r="C235" s="29">
        <v>2288.8780000000002</v>
      </c>
      <c r="D235" s="29">
        <v>1558.8405</v>
      </c>
      <c r="E235" s="29"/>
      <c r="F235" s="29">
        <v>4923.6242000000002</v>
      </c>
      <c r="G235" s="29">
        <v>2507.0183999999999</v>
      </c>
      <c r="H235" s="29">
        <v>3925.1354000000001</v>
      </c>
      <c r="I235" s="29">
        <v>6087.5483999999997</v>
      </c>
      <c r="J235" s="29">
        <v>1256.2806</v>
      </c>
      <c r="K235" s="29">
        <v>1495.8960999999999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</row>
    <row r="236" spans="1:22" s="22" customFormat="1" ht="18.75" customHeight="1" x14ac:dyDescent="0.3">
      <c r="A236" s="43">
        <v>2002</v>
      </c>
      <c r="B236" s="29">
        <v>5796.5712999999996</v>
      </c>
      <c r="C236" s="29">
        <v>2419.6217000000001</v>
      </c>
      <c r="D236" s="29">
        <v>1498.1755000000001</v>
      </c>
      <c r="E236" s="29"/>
      <c r="F236" s="29">
        <v>5796.5712999999996</v>
      </c>
      <c r="G236" s="29">
        <v>2694.2813000000001</v>
      </c>
      <c r="H236" s="29">
        <v>3918.9038</v>
      </c>
      <c r="I236" s="29">
        <v>3948.2586999999999</v>
      </c>
      <c r="J236" s="29">
        <v>1281.1434999999999</v>
      </c>
      <c r="K236" s="29">
        <v>1465.433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</row>
    <row r="237" spans="1:22" s="22" customFormat="1" ht="18.75" customHeight="1" x14ac:dyDescent="0.3">
      <c r="A237" s="45" t="s">
        <v>203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</row>
    <row r="238" spans="1:22" s="22" customFormat="1" ht="18.75" customHeight="1" x14ac:dyDescent="0.3">
      <c r="A238" s="43">
        <v>2004</v>
      </c>
      <c r="B238" s="29">
        <v>640.15006000000005</v>
      </c>
      <c r="C238" s="29">
        <v>262.59384</v>
      </c>
      <c r="D238" s="29">
        <v>197.94268</v>
      </c>
      <c r="E238" s="29"/>
      <c r="F238" s="29">
        <v>640.15006000000005</v>
      </c>
      <c r="G238" s="29">
        <v>271.24903</v>
      </c>
      <c r="H238" s="29">
        <v>478.78365000000002</v>
      </c>
      <c r="I238" s="29">
        <v>523.88553999999999</v>
      </c>
      <c r="J238" s="29">
        <v>164.41503</v>
      </c>
      <c r="K238" s="29">
        <v>191.31917999999999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</row>
    <row r="239" spans="1:22" s="22" customFormat="1" ht="18.75" customHeight="1" x14ac:dyDescent="0.3">
      <c r="A239" s="43">
        <v>2005</v>
      </c>
      <c r="B239" s="29">
        <v>615.03495999999996</v>
      </c>
      <c r="C239" s="29">
        <v>298.42946999999998</v>
      </c>
      <c r="D239" s="29">
        <v>169.98527000000001</v>
      </c>
      <c r="E239" s="29"/>
      <c r="F239" s="29">
        <v>615.03495999999996</v>
      </c>
      <c r="G239" s="29">
        <v>306.13864000000001</v>
      </c>
      <c r="H239" s="29">
        <v>488.41385000000002</v>
      </c>
      <c r="I239" s="29">
        <v>441.75321000000002</v>
      </c>
      <c r="J239" s="29">
        <v>182.44475</v>
      </c>
      <c r="K239" s="29">
        <v>165.22695999999999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</row>
    <row r="240" spans="1:22" s="22" customFormat="1" ht="18.75" customHeight="1" x14ac:dyDescent="0.3">
      <c r="A240" s="43">
        <v>2006</v>
      </c>
      <c r="B240" s="29">
        <v>617.66279999999995</v>
      </c>
      <c r="C240" s="29">
        <v>292.65557999999999</v>
      </c>
      <c r="D240" s="29">
        <v>205.99313000000001</v>
      </c>
      <c r="E240" s="29"/>
      <c r="F240" s="29">
        <v>617.66279999999995</v>
      </c>
      <c r="G240" s="29">
        <v>306.12277</v>
      </c>
      <c r="H240" s="29">
        <v>500.19238999999999</v>
      </c>
      <c r="I240" s="29">
        <v>475.97991000000002</v>
      </c>
      <c r="J240" s="29">
        <v>182.59066000000001</v>
      </c>
      <c r="K240" s="29">
        <v>199.10668000000001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</row>
    <row r="241" spans="1:22" s="22" customFormat="1" ht="18.75" customHeight="1" x14ac:dyDescent="0.3">
      <c r="A241" s="43">
        <v>2007</v>
      </c>
      <c r="B241" s="29">
        <v>779.61509999999998</v>
      </c>
      <c r="C241" s="29">
        <v>306.40528</v>
      </c>
      <c r="D241" s="29">
        <v>200.13656</v>
      </c>
      <c r="E241" s="29"/>
      <c r="F241" s="29">
        <v>779.61509999999998</v>
      </c>
      <c r="G241" s="29">
        <v>313.16331000000002</v>
      </c>
      <c r="H241" s="29">
        <v>527.67817000000002</v>
      </c>
      <c r="I241" s="29">
        <v>550.71167000000003</v>
      </c>
      <c r="J241" s="29">
        <v>184.15711999999999</v>
      </c>
      <c r="K241" s="29">
        <v>192.41165000000001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</row>
    <row r="242" spans="1:22" s="22" customFormat="1" ht="18.75" customHeight="1" x14ac:dyDescent="0.3">
      <c r="A242" s="43">
        <v>2008</v>
      </c>
      <c r="B242" s="29">
        <v>700.66476999999998</v>
      </c>
      <c r="C242" s="29">
        <v>315.65636999999998</v>
      </c>
      <c r="D242" s="29">
        <v>206.66647</v>
      </c>
      <c r="E242" s="29"/>
      <c r="F242" s="29">
        <v>700.66476999999998</v>
      </c>
      <c r="G242" s="29">
        <v>327.76652999999999</v>
      </c>
      <c r="H242" s="29">
        <v>571.24473999999998</v>
      </c>
      <c r="I242" s="29">
        <v>612.2346</v>
      </c>
      <c r="J242" s="29">
        <v>194.08169000000001</v>
      </c>
      <c r="K242" s="29">
        <v>195.05736999999999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</row>
    <row r="243" spans="1:22" s="22" customFormat="1" ht="18.75" customHeight="1" x14ac:dyDescent="0.3">
      <c r="A243" s="43">
        <v>2009</v>
      </c>
      <c r="B243" s="29">
        <v>675.74126000000001</v>
      </c>
      <c r="C243" s="29">
        <v>315.47476</v>
      </c>
      <c r="D243" s="29">
        <v>199.56112999999999</v>
      </c>
      <c r="E243" s="29"/>
      <c r="F243" s="29">
        <v>675.74126000000001</v>
      </c>
      <c r="G243" s="29">
        <v>329.59496000000001</v>
      </c>
      <c r="H243" s="29">
        <v>589.25501999999994</v>
      </c>
      <c r="I243" s="29">
        <v>564.64922999999999</v>
      </c>
      <c r="J243" s="29">
        <v>188.10383999999999</v>
      </c>
      <c r="K243" s="29">
        <v>189.69355999999999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</row>
    <row r="244" spans="1:22" s="22" customFormat="1" ht="18.75" customHeight="1" x14ac:dyDescent="0.3">
      <c r="A244" s="43">
        <v>2010</v>
      </c>
      <c r="B244" s="29">
        <v>627.99174000000005</v>
      </c>
      <c r="C244" s="29">
        <v>310.08584000000002</v>
      </c>
      <c r="D244" s="29">
        <v>206.05972</v>
      </c>
      <c r="E244" s="29"/>
      <c r="F244" s="29">
        <v>627.99174000000005</v>
      </c>
      <c r="G244" s="29">
        <v>313.12849</v>
      </c>
      <c r="H244" s="29">
        <v>590.96514999999999</v>
      </c>
      <c r="I244" s="29">
        <v>548.52182000000005</v>
      </c>
      <c r="J244" s="29">
        <v>192.66130999999999</v>
      </c>
      <c r="K244" s="29">
        <v>196.94701000000001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</row>
    <row r="245" spans="1:22" s="22" customFormat="1" ht="18.75" customHeight="1" x14ac:dyDescent="0.3">
      <c r="A245" s="43">
        <v>2011</v>
      </c>
      <c r="B245" s="29">
        <v>606.74030000000005</v>
      </c>
      <c r="C245" s="29">
        <v>315.85894999999999</v>
      </c>
      <c r="D245" s="29">
        <v>208.92618999999999</v>
      </c>
      <c r="E245" s="29"/>
      <c r="F245" s="29">
        <v>606.74030000000005</v>
      </c>
      <c r="G245" s="29">
        <v>320.37930999999998</v>
      </c>
      <c r="H245" s="29">
        <v>572.65143</v>
      </c>
      <c r="I245" s="29">
        <v>689.60730000000001</v>
      </c>
      <c r="J245" s="29">
        <v>206.16125</v>
      </c>
      <c r="K245" s="29">
        <v>195.12304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</row>
    <row r="246" spans="1:22" s="22" customFormat="1" ht="18.75" customHeight="1" x14ac:dyDescent="0.3">
      <c r="A246" s="43">
        <v>2012</v>
      </c>
      <c r="B246" s="29">
        <v>622.62872000000004</v>
      </c>
      <c r="C246" s="29">
        <v>322.97913999999997</v>
      </c>
      <c r="D246" s="29">
        <v>200.23724000000001</v>
      </c>
      <c r="E246" s="29"/>
      <c r="F246" s="29">
        <v>622.62872000000004</v>
      </c>
      <c r="G246" s="29">
        <v>336.77569999999997</v>
      </c>
      <c r="H246" s="29">
        <v>558.9914</v>
      </c>
      <c r="I246" s="29">
        <v>494.40647999999999</v>
      </c>
      <c r="J246" s="29">
        <v>207.31486000000001</v>
      </c>
      <c r="K246" s="29">
        <v>192.30882</v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</row>
    <row r="247" spans="1:22" s="22" customFormat="1" ht="18.75" customHeight="1" x14ac:dyDescent="0.3">
      <c r="A247" s="43">
        <v>2013</v>
      </c>
      <c r="B247" s="29">
        <v>705.94777999999997</v>
      </c>
      <c r="C247" s="29">
        <v>348.44162</v>
      </c>
      <c r="D247" s="29">
        <v>222.63258999999999</v>
      </c>
      <c r="E247" s="29"/>
      <c r="F247" s="29">
        <v>705.94777999999997</v>
      </c>
      <c r="G247" s="29">
        <v>365.27945</v>
      </c>
      <c r="H247" s="29">
        <v>597.89085999999998</v>
      </c>
      <c r="I247" s="29">
        <v>779.10434999999995</v>
      </c>
      <c r="J247" s="29">
        <v>215.51322999999999</v>
      </c>
      <c r="K247" s="29">
        <v>205.87563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</row>
    <row r="248" spans="1:22" s="22" customFormat="1" ht="18.75" customHeight="1" x14ac:dyDescent="0.3">
      <c r="A248" s="43">
        <v>2014</v>
      </c>
      <c r="B248" s="29">
        <v>631.68214</v>
      </c>
      <c r="C248" s="29">
        <v>345.28194999999999</v>
      </c>
      <c r="D248" s="29">
        <v>218.36743000000001</v>
      </c>
      <c r="E248" s="29"/>
      <c r="F248" s="29">
        <v>631.68214</v>
      </c>
      <c r="G248" s="29">
        <v>351.21881000000002</v>
      </c>
      <c r="H248" s="29">
        <v>631.62094000000002</v>
      </c>
      <c r="I248" s="29">
        <v>444.32301999999999</v>
      </c>
      <c r="J248" s="29">
        <v>216.68377000000001</v>
      </c>
      <c r="K248" s="29">
        <v>212.85807</v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</row>
    <row r="249" spans="1:22" s="22" customFormat="1" ht="18.75" customHeight="1" x14ac:dyDescent="0.3">
      <c r="A249" s="42">
        <v>2015</v>
      </c>
      <c r="B249" s="29">
        <v>590.04324999999994</v>
      </c>
      <c r="C249" s="29">
        <v>350.87239</v>
      </c>
      <c r="D249" s="29">
        <v>231.14929000000001</v>
      </c>
      <c r="E249" s="29"/>
      <c r="F249" s="29">
        <v>590.04324999999994</v>
      </c>
      <c r="G249" s="29">
        <v>368.55426</v>
      </c>
      <c r="H249" s="29">
        <v>622.30808000000002</v>
      </c>
      <c r="I249" s="29">
        <v>611.38905</v>
      </c>
      <c r="J249" s="29">
        <v>220.82767000000001</v>
      </c>
      <c r="K249" s="29">
        <v>219.65887000000001</v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</row>
    <row r="250" spans="1:22" s="22" customFormat="1" ht="18.75" customHeight="1" x14ac:dyDescent="0.35">
      <c r="A250" s="32" t="s">
        <v>75</v>
      </c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40"/>
      <c r="M250" s="29"/>
      <c r="N250" s="29"/>
      <c r="O250" s="29"/>
      <c r="P250" s="29"/>
      <c r="Q250" s="29"/>
      <c r="R250" s="29"/>
      <c r="S250" s="29"/>
      <c r="T250" s="29"/>
      <c r="U250" s="29"/>
      <c r="V250" s="29"/>
    </row>
    <row r="251" spans="1:22" s="22" customFormat="1" ht="18.75" customHeight="1" x14ac:dyDescent="0.3">
      <c r="A251" s="33" t="s">
        <v>118</v>
      </c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40"/>
      <c r="M251" s="29"/>
      <c r="N251" s="29"/>
      <c r="O251" s="29"/>
      <c r="P251" s="29"/>
      <c r="Q251" s="29"/>
      <c r="R251" s="29"/>
      <c r="S251" s="29"/>
      <c r="T251" s="29"/>
      <c r="U251" s="29"/>
      <c r="V251" s="29"/>
    </row>
    <row r="252" spans="1:22" s="22" customFormat="1" ht="18.75" customHeight="1" x14ac:dyDescent="0.3">
      <c r="A252" s="27">
        <v>2000</v>
      </c>
      <c r="B252" s="29">
        <v>2537.8285999999998</v>
      </c>
      <c r="C252" s="29">
        <v>1572.2718</v>
      </c>
      <c r="D252" s="29">
        <v>962.14139999999998</v>
      </c>
      <c r="E252" s="29"/>
      <c r="F252" s="29">
        <v>2537.8285999999998</v>
      </c>
      <c r="G252" s="29">
        <v>1819.0592999999999</v>
      </c>
      <c r="H252" s="29">
        <v>2938.3957</v>
      </c>
      <c r="I252" s="29">
        <v>5472.2736000000004</v>
      </c>
      <c r="J252" s="29">
        <v>959.16840000000002</v>
      </c>
      <c r="K252" s="29">
        <v>877.42768999999998</v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</row>
    <row r="253" spans="1:22" s="22" customFormat="1" ht="18.75" customHeight="1" x14ac:dyDescent="0.3">
      <c r="A253" s="27">
        <v>2006</v>
      </c>
      <c r="B253" s="29">
        <v>8615.6919999999991</v>
      </c>
      <c r="C253" s="29">
        <v>2223.4785999999999</v>
      </c>
      <c r="D253" s="29">
        <v>1410.4422999999999</v>
      </c>
      <c r="E253" s="29"/>
      <c r="F253" s="29">
        <v>8615.6919999999991</v>
      </c>
      <c r="G253" s="29">
        <v>2574.9839999999999</v>
      </c>
      <c r="H253" s="29">
        <v>3872.9448000000002</v>
      </c>
      <c r="I253" s="29">
        <v>7691.5109000000002</v>
      </c>
      <c r="J253" s="29">
        <v>1313.9930999999999</v>
      </c>
      <c r="K253" s="29">
        <v>1333.143</v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</row>
    <row r="254" spans="1:22" s="22" customFormat="1" ht="18.75" customHeight="1" x14ac:dyDescent="0.3">
      <c r="A254" s="27">
        <v>2011</v>
      </c>
      <c r="B254" s="29">
        <v>12145.493</v>
      </c>
      <c r="C254" s="29">
        <v>2410.6480000000001</v>
      </c>
      <c r="D254" s="29">
        <v>1889.1134</v>
      </c>
      <c r="E254" s="29"/>
      <c r="F254" s="29">
        <v>12145.493</v>
      </c>
      <c r="G254" s="29">
        <v>2849.9308999999998</v>
      </c>
      <c r="H254" s="29">
        <v>4500.9044000000004</v>
      </c>
      <c r="I254" s="29">
        <v>5418.3019000000004</v>
      </c>
      <c r="J254" s="29">
        <v>1475.4860000000001</v>
      </c>
      <c r="K254" s="29">
        <v>1851.1256000000001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</row>
    <row r="255" spans="1:22" s="22" customFormat="1" ht="18.75" customHeight="1" x14ac:dyDescent="0.3">
      <c r="A255" s="27">
        <v>2014</v>
      </c>
      <c r="B255" s="29">
        <v>9016.8840999999993</v>
      </c>
      <c r="C255" s="29">
        <v>2544.2512000000002</v>
      </c>
      <c r="D255" s="29">
        <v>1812.3086000000001</v>
      </c>
      <c r="E255" s="29"/>
      <c r="F255" s="29">
        <v>9016.8840999999993</v>
      </c>
      <c r="G255" s="29">
        <v>2889.4483</v>
      </c>
      <c r="H255" s="29">
        <v>5075.9143999999997</v>
      </c>
      <c r="I255" s="29">
        <v>5361.6713</v>
      </c>
      <c r="J255" s="29">
        <v>1565.0825</v>
      </c>
      <c r="K255" s="29">
        <v>1764.6197999999999</v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</row>
    <row r="256" spans="1:22" s="22" customFormat="1" ht="18.75" customHeight="1" x14ac:dyDescent="0.3">
      <c r="A256" s="33" t="s">
        <v>119</v>
      </c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40"/>
      <c r="M256" s="29"/>
      <c r="N256" s="29"/>
      <c r="O256" s="29"/>
      <c r="P256" s="29"/>
      <c r="Q256" s="29"/>
      <c r="R256" s="29"/>
      <c r="S256" s="29"/>
      <c r="T256" s="29"/>
      <c r="U256" s="29"/>
      <c r="V256" s="29"/>
    </row>
    <row r="257" spans="1:22" s="22" customFormat="1" ht="18.75" customHeight="1" x14ac:dyDescent="0.3">
      <c r="A257" s="27">
        <v>2002</v>
      </c>
      <c r="B257" s="29">
        <v>3648.7314999999999</v>
      </c>
      <c r="C257" s="29">
        <v>1844.4558</v>
      </c>
      <c r="D257" s="29">
        <v>1040.7244000000001</v>
      </c>
      <c r="E257" s="29"/>
      <c r="F257" s="29">
        <v>3648.7314999999999</v>
      </c>
      <c r="G257" s="29">
        <v>2199.4366</v>
      </c>
      <c r="H257" s="29">
        <v>3155.5951</v>
      </c>
      <c r="I257" s="29">
        <v>5645.7309999999998</v>
      </c>
      <c r="J257" s="29">
        <v>1029.6036999999999</v>
      </c>
      <c r="K257" s="29">
        <v>994.46780000000001</v>
      </c>
      <c r="L257" s="40"/>
      <c r="M257" s="29"/>
      <c r="N257" s="29"/>
      <c r="O257" s="29"/>
      <c r="P257" s="29"/>
      <c r="Q257" s="29"/>
      <c r="R257" s="29"/>
      <c r="S257" s="29"/>
      <c r="T257" s="29"/>
      <c r="U257" s="29"/>
      <c r="V257" s="29"/>
    </row>
    <row r="258" spans="1:22" s="22" customFormat="1" ht="18.75" customHeight="1" x14ac:dyDescent="0.3">
      <c r="A258" s="27">
        <v>2003</v>
      </c>
      <c r="B258" s="29">
        <v>4150.6993000000002</v>
      </c>
      <c r="C258" s="29">
        <v>1904.5369000000001</v>
      </c>
      <c r="D258" s="29">
        <v>1115.7906</v>
      </c>
      <c r="E258" s="29"/>
      <c r="F258" s="29">
        <v>4150.6993000000002</v>
      </c>
      <c r="G258" s="29">
        <v>2159.9054999999998</v>
      </c>
      <c r="H258" s="29">
        <v>3726.7806999999998</v>
      </c>
      <c r="I258" s="29">
        <v>3256.6574999999998</v>
      </c>
      <c r="J258" s="29">
        <v>1057.7542000000001</v>
      </c>
      <c r="K258" s="29">
        <v>1089.9229</v>
      </c>
      <c r="L258" s="40"/>
      <c r="M258" s="29"/>
      <c r="N258" s="29"/>
      <c r="O258" s="29"/>
      <c r="P258" s="29"/>
      <c r="Q258" s="29"/>
      <c r="R258" s="29"/>
      <c r="S258" s="29"/>
      <c r="T258" s="29"/>
      <c r="U258" s="29"/>
      <c r="V258" s="29"/>
    </row>
    <row r="259" spans="1:22" s="22" customFormat="1" ht="18.75" customHeight="1" x14ac:dyDescent="0.3">
      <c r="A259" s="27">
        <v>2004</v>
      </c>
      <c r="B259" s="29">
        <v>3456.8786</v>
      </c>
      <c r="C259" s="29">
        <v>1810.1729</v>
      </c>
      <c r="D259" s="29">
        <v>1032.49</v>
      </c>
      <c r="E259" s="29"/>
      <c r="F259" s="29">
        <v>3456.8786</v>
      </c>
      <c r="G259" s="29">
        <v>2082.4672999999998</v>
      </c>
      <c r="H259" s="29">
        <v>3063.5781999999999</v>
      </c>
      <c r="I259" s="29">
        <v>3033.5884999999998</v>
      </c>
      <c r="J259" s="29">
        <v>1138.8896</v>
      </c>
      <c r="K259" s="29">
        <v>1008.2173</v>
      </c>
      <c r="L259" s="40"/>
      <c r="M259" s="29"/>
      <c r="N259" s="29"/>
      <c r="O259" s="29"/>
      <c r="P259" s="29"/>
      <c r="Q259" s="29"/>
      <c r="R259" s="29"/>
      <c r="S259" s="29"/>
      <c r="T259" s="29"/>
      <c r="U259" s="29"/>
      <c r="V259" s="29"/>
    </row>
    <row r="260" spans="1:22" s="22" customFormat="1" ht="18.75" customHeight="1" x14ac:dyDescent="0.35">
      <c r="A260" s="32" t="s">
        <v>77</v>
      </c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40"/>
      <c r="M260" s="29"/>
      <c r="N260" s="29"/>
      <c r="O260" s="29"/>
      <c r="P260" s="29"/>
      <c r="Q260" s="29"/>
      <c r="R260" s="29"/>
      <c r="S260" s="29"/>
      <c r="T260" s="29"/>
      <c r="U260" s="29"/>
      <c r="V260" s="29"/>
    </row>
    <row r="261" spans="1:22" s="22" customFormat="1" ht="18.75" customHeight="1" x14ac:dyDescent="0.3">
      <c r="A261" s="22" t="s">
        <v>186</v>
      </c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40"/>
      <c r="M261" s="29"/>
      <c r="N261" s="29"/>
      <c r="O261" s="29"/>
      <c r="P261" s="29"/>
      <c r="Q261" s="29"/>
      <c r="R261" s="29"/>
      <c r="S261" s="29"/>
      <c r="T261" s="29"/>
      <c r="U261" s="29"/>
      <c r="V261" s="29"/>
    </row>
    <row r="262" spans="1:22" s="22" customFormat="1" ht="18.75" customHeight="1" x14ac:dyDescent="0.3">
      <c r="A262" s="30">
        <v>1991</v>
      </c>
      <c r="B262" s="29">
        <v>1042.8202000000001</v>
      </c>
      <c r="C262" s="29">
        <v>487.77582999999998</v>
      </c>
      <c r="D262" s="29">
        <v>381.46643</v>
      </c>
      <c r="E262" s="29"/>
      <c r="F262" s="29">
        <v>1042.8202000000001</v>
      </c>
      <c r="G262" s="29">
        <v>534.08358999999996</v>
      </c>
      <c r="H262" s="29">
        <v>768.97492</v>
      </c>
      <c r="I262" s="29">
        <v>2225.8984</v>
      </c>
      <c r="J262" s="29">
        <v>254.53503000000001</v>
      </c>
      <c r="K262" s="29">
        <v>370.10165000000001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</row>
    <row r="263" spans="1:22" s="22" customFormat="1" ht="18.75" customHeight="1" x14ac:dyDescent="0.3">
      <c r="A263" s="30">
        <v>1992</v>
      </c>
      <c r="B263" s="29">
        <v>1185.848</v>
      </c>
      <c r="C263" s="29">
        <v>573.58609999999999</v>
      </c>
      <c r="D263" s="29">
        <v>439.57114000000001</v>
      </c>
      <c r="E263" s="29"/>
      <c r="F263" s="29">
        <v>1185.848</v>
      </c>
      <c r="G263" s="29">
        <v>627.59105999999997</v>
      </c>
      <c r="H263" s="29">
        <v>888.65684999999996</v>
      </c>
      <c r="I263" s="29">
        <v>3260.1379000000002</v>
      </c>
      <c r="J263" s="29">
        <v>302.64593000000002</v>
      </c>
      <c r="K263" s="29">
        <v>408.14940999999999</v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</row>
    <row r="264" spans="1:22" s="22" customFormat="1" ht="18.75" customHeight="1" x14ac:dyDescent="0.3">
      <c r="A264" s="30">
        <v>1993</v>
      </c>
      <c r="B264" s="29">
        <v>1676.9258</v>
      </c>
      <c r="C264" s="29">
        <v>658.62828000000002</v>
      </c>
      <c r="D264" s="29">
        <v>552.32851000000005</v>
      </c>
      <c r="E264" s="29"/>
      <c r="F264" s="29">
        <v>1676.9258</v>
      </c>
      <c r="G264" s="29">
        <v>706.75630000000001</v>
      </c>
      <c r="H264" s="29">
        <v>1076.4032999999999</v>
      </c>
      <c r="I264" s="29">
        <v>2523.2408999999998</v>
      </c>
      <c r="J264" s="29">
        <v>366.17986999999999</v>
      </c>
      <c r="K264" s="29">
        <v>536.47667000000001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</row>
    <row r="265" spans="1:22" s="22" customFormat="1" ht="18.75" customHeight="1" x14ac:dyDescent="0.3">
      <c r="A265" s="30">
        <v>1994</v>
      </c>
      <c r="B265" s="29">
        <v>2272.9576999999999</v>
      </c>
      <c r="C265" s="29">
        <v>855.99476000000004</v>
      </c>
      <c r="D265" s="29">
        <v>735.54457000000002</v>
      </c>
      <c r="E265" s="29"/>
      <c r="F265" s="29">
        <v>2272.9576999999999</v>
      </c>
      <c r="G265" s="29">
        <v>940.59070999999994</v>
      </c>
      <c r="H265" s="29">
        <v>1491.2286999999999</v>
      </c>
      <c r="I265" s="29">
        <v>2253.4989</v>
      </c>
      <c r="J265" s="29">
        <v>437.52936999999997</v>
      </c>
      <c r="K265" s="29">
        <v>728.98351000000002</v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</row>
    <row r="266" spans="1:22" s="22" customFormat="1" ht="18.75" customHeight="1" x14ac:dyDescent="0.3">
      <c r="A266" s="30">
        <v>1995</v>
      </c>
      <c r="B266" s="29">
        <v>3157.9123</v>
      </c>
      <c r="C266" s="29">
        <v>988.67710999999997</v>
      </c>
      <c r="D266" s="29">
        <v>813.82047</v>
      </c>
      <c r="E266" s="29"/>
      <c r="F266" s="29">
        <v>3157.9123</v>
      </c>
      <c r="G266" s="29">
        <v>1110.5117</v>
      </c>
      <c r="H266" s="29">
        <v>1613.8739</v>
      </c>
      <c r="I266" s="29">
        <v>3503.7824999999998</v>
      </c>
      <c r="J266" s="29">
        <v>528.08141000000001</v>
      </c>
      <c r="K266" s="29">
        <v>809.67916000000002</v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</row>
    <row r="267" spans="1:22" s="22" customFormat="1" ht="18.75" customHeight="1" x14ac:dyDescent="0.3">
      <c r="A267" s="30">
        <v>1996</v>
      </c>
      <c r="B267" s="29">
        <v>2922.9960000000001</v>
      </c>
      <c r="C267" s="29">
        <v>1183.4773</v>
      </c>
      <c r="D267" s="29">
        <v>855.97137999999995</v>
      </c>
      <c r="E267" s="29"/>
      <c r="F267" s="29">
        <v>2922.9960000000001</v>
      </c>
      <c r="G267" s="29">
        <v>1430.8617999999999</v>
      </c>
      <c r="H267" s="29">
        <v>1845.1232</v>
      </c>
      <c r="I267" s="29">
        <v>3655.5844999999999</v>
      </c>
      <c r="J267" s="29">
        <v>575.22739999999999</v>
      </c>
      <c r="K267" s="29">
        <v>843.85659999999996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</row>
    <row r="268" spans="1:22" s="22" customFormat="1" ht="18.75" customHeight="1" x14ac:dyDescent="0.3">
      <c r="A268" s="30">
        <v>1997</v>
      </c>
      <c r="B268" s="29">
        <v>3912.8525</v>
      </c>
      <c r="C268" s="29">
        <v>1465.039</v>
      </c>
      <c r="D268" s="29">
        <v>1231.8427999999999</v>
      </c>
      <c r="E268" s="29"/>
      <c r="F268" s="29">
        <v>3912.8525</v>
      </c>
      <c r="G268" s="29">
        <v>1690.5514000000001</v>
      </c>
      <c r="H268" s="29">
        <v>2293.2201</v>
      </c>
      <c r="I268" s="29">
        <v>4648.7988999999998</v>
      </c>
      <c r="J268" s="29">
        <v>827.23089000000004</v>
      </c>
      <c r="K268" s="29">
        <v>1213.5153</v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</row>
    <row r="269" spans="1:22" s="22" customFormat="1" ht="18.75" customHeight="1" x14ac:dyDescent="0.3">
      <c r="A269" s="30">
        <v>1998</v>
      </c>
      <c r="B269" s="29">
        <v>4804.0550000000003</v>
      </c>
      <c r="C269" s="29">
        <v>1803.8444</v>
      </c>
      <c r="D269" s="29">
        <v>1341.3149000000001</v>
      </c>
      <c r="E269" s="29"/>
      <c r="F269" s="29">
        <v>4804.0550000000003</v>
      </c>
      <c r="G269" s="29">
        <v>2060.7536</v>
      </c>
      <c r="H269" s="29">
        <v>2976.1136000000001</v>
      </c>
      <c r="I269" s="29">
        <v>5112.4772000000003</v>
      </c>
      <c r="J269" s="29">
        <v>948.39354000000003</v>
      </c>
      <c r="K269" s="29">
        <v>1324.8928000000001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</row>
    <row r="270" spans="1:22" s="22" customFormat="1" ht="18.75" customHeight="1" x14ac:dyDescent="0.3">
      <c r="A270" s="30">
        <v>1999</v>
      </c>
      <c r="B270" s="29">
        <v>4314.0605999999998</v>
      </c>
      <c r="C270" s="29">
        <v>1958.7398000000001</v>
      </c>
      <c r="D270" s="29">
        <v>1357.5693000000001</v>
      </c>
      <c r="E270" s="29"/>
      <c r="F270" s="29">
        <v>4314.0605999999998</v>
      </c>
      <c r="G270" s="29">
        <v>2228.877</v>
      </c>
      <c r="H270" s="29">
        <v>3326.5115000000001</v>
      </c>
      <c r="I270" s="29">
        <v>6947.9245000000001</v>
      </c>
      <c r="J270" s="29">
        <v>1072.4641999999999</v>
      </c>
      <c r="K270" s="29">
        <v>1325.6853000000001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</row>
    <row r="271" spans="1:22" s="22" customFormat="1" ht="18.75" customHeight="1" x14ac:dyDescent="0.3">
      <c r="A271" s="22" t="s">
        <v>187</v>
      </c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</row>
    <row r="272" spans="1:22" s="22" customFormat="1" ht="18.75" customHeight="1" x14ac:dyDescent="0.3">
      <c r="A272" s="30">
        <v>2001</v>
      </c>
      <c r="B272" s="29">
        <v>5981.0047999999997</v>
      </c>
      <c r="C272" s="29">
        <v>3011.3908999999999</v>
      </c>
      <c r="D272" s="29">
        <v>2022.2079000000001</v>
      </c>
      <c r="E272" s="29"/>
      <c r="F272" s="29">
        <v>5981.0047999999997</v>
      </c>
      <c r="G272" s="29">
        <v>3541.5596999999998</v>
      </c>
      <c r="H272" s="29">
        <v>5130.7754000000004</v>
      </c>
      <c r="I272" s="29">
        <v>12019.118</v>
      </c>
      <c r="J272" s="29">
        <v>1467.9392</v>
      </c>
      <c r="K272" s="29">
        <v>1912.4838999999999</v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</row>
    <row r="273" spans="1:22" s="22" customFormat="1" ht="18.75" customHeight="1" x14ac:dyDescent="0.3">
      <c r="A273" s="30">
        <v>2002</v>
      </c>
      <c r="B273" s="29">
        <v>5503.5598</v>
      </c>
      <c r="C273" s="29">
        <v>3078.5637000000002</v>
      </c>
      <c r="D273" s="29">
        <v>1950.3885</v>
      </c>
      <c r="E273" s="29"/>
      <c r="F273" s="29">
        <v>5503.5598</v>
      </c>
      <c r="G273" s="29">
        <v>3714.1082000000001</v>
      </c>
      <c r="H273" s="29">
        <v>5645.8734999999997</v>
      </c>
      <c r="I273" s="29">
        <v>8838.1522999999997</v>
      </c>
      <c r="J273" s="29">
        <v>1546.6346000000001</v>
      </c>
      <c r="K273" s="29">
        <v>1897.7845</v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</row>
    <row r="274" spans="1:22" s="22" customFormat="1" ht="18.75" customHeight="1" x14ac:dyDescent="0.3">
      <c r="A274" s="30">
        <v>2003</v>
      </c>
      <c r="B274" s="29">
        <v>6410.9772999999996</v>
      </c>
      <c r="C274" s="29">
        <v>3110.0358000000001</v>
      </c>
      <c r="D274" s="29">
        <v>2425.6966000000002</v>
      </c>
      <c r="E274" s="29"/>
      <c r="F274" s="29">
        <v>6410.9772999999996</v>
      </c>
      <c r="G274" s="29">
        <v>3890.0131999999999</v>
      </c>
      <c r="H274" s="29">
        <v>6374.0115999999998</v>
      </c>
      <c r="I274" s="29">
        <v>10624.674000000001</v>
      </c>
      <c r="J274" s="29">
        <v>1445.3033</v>
      </c>
      <c r="K274" s="29">
        <v>2346.5518999999999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</row>
    <row r="275" spans="1:22" s="22" customFormat="1" ht="18.75" customHeight="1" x14ac:dyDescent="0.3">
      <c r="A275" s="30">
        <v>2004</v>
      </c>
      <c r="B275" s="29">
        <v>5866.8510999999999</v>
      </c>
      <c r="C275" s="29">
        <v>3645.1779000000001</v>
      </c>
      <c r="D275" s="29">
        <v>2450.1541000000002</v>
      </c>
      <c r="E275" s="29"/>
      <c r="F275" s="29">
        <v>5866.8510999999999</v>
      </c>
      <c r="G275" s="29">
        <v>4223.0366999999997</v>
      </c>
      <c r="H275" s="29">
        <v>6484.5115999999998</v>
      </c>
      <c r="I275" s="29">
        <v>9357.6010000000006</v>
      </c>
      <c r="J275" s="29">
        <v>1956.3688</v>
      </c>
      <c r="K275" s="29">
        <v>2374.8566000000001</v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</row>
    <row r="276" spans="1:22" s="22" customFormat="1" ht="18.75" customHeight="1" x14ac:dyDescent="0.3">
      <c r="A276" s="30">
        <v>2005</v>
      </c>
      <c r="B276" s="29">
        <v>5090.3526000000002</v>
      </c>
      <c r="C276" s="29">
        <v>3997.4650000000001</v>
      </c>
      <c r="D276" s="29">
        <v>2351.5023000000001</v>
      </c>
      <c r="E276" s="29"/>
      <c r="F276" s="29">
        <v>5090.3526000000002</v>
      </c>
      <c r="G276" s="29">
        <v>4826.5664999999999</v>
      </c>
      <c r="H276" s="29">
        <v>7468.6279999999997</v>
      </c>
      <c r="I276" s="29">
        <v>7976.7389000000003</v>
      </c>
      <c r="J276" s="29">
        <v>1870.3086000000001</v>
      </c>
      <c r="K276" s="29">
        <v>2300.1397999999999</v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</row>
    <row r="277" spans="1:22" s="22" customFormat="1" ht="18.75" customHeight="1" x14ac:dyDescent="0.3">
      <c r="A277" s="30">
        <v>2006</v>
      </c>
      <c r="B277" s="29">
        <v>5817.5527000000002</v>
      </c>
      <c r="C277" s="29">
        <v>4435.2120999999997</v>
      </c>
      <c r="D277" s="29">
        <v>2567.7534999999998</v>
      </c>
      <c r="E277" s="29"/>
      <c r="F277" s="29">
        <v>5817.5527000000002</v>
      </c>
      <c r="G277" s="29">
        <v>5272.6490000000003</v>
      </c>
      <c r="H277" s="29">
        <v>8203.7353999999996</v>
      </c>
      <c r="I277" s="29">
        <v>14374.404</v>
      </c>
      <c r="J277" s="29">
        <v>2226.8553000000002</v>
      </c>
      <c r="K277" s="29">
        <v>2464.0401000000002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</row>
    <row r="278" spans="1:22" s="22" customFormat="1" ht="18.75" customHeight="1" x14ac:dyDescent="0.3">
      <c r="A278" s="30">
        <v>2007</v>
      </c>
      <c r="B278" s="29">
        <v>6904.7543999999998</v>
      </c>
      <c r="C278" s="29">
        <v>4834.6244999999999</v>
      </c>
      <c r="D278" s="29">
        <v>3184.5958000000001</v>
      </c>
      <c r="E278" s="29"/>
      <c r="F278" s="29">
        <v>6904.7543999999998</v>
      </c>
      <c r="G278" s="29">
        <v>5867.3797999999997</v>
      </c>
      <c r="H278" s="29">
        <v>9234.6221999999998</v>
      </c>
      <c r="I278" s="29">
        <v>15014.138999999999</v>
      </c>
      <c r="J278" s="29">
        <v>2325.0091000000002</v>
      </c>
      <c r="K278" s="29">
        <v>3046.5473000000002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</row>
    <row r="279" spans="1:22" s="22" customFormat="1" ht="18.75" customHeight="1" x14ac:dyDescent="0.3">
      <c r="A279" s="30">
        <v>2008</v>
      </c>
      <c r="B279" s="29">
        <v>8739.1214</v>
      </c>
      <c r="C279" s="29">
        <v>5559.3100999999997</v>
      </c>
      <c r="D279" s="29">
        <v>3701.7456999999999</v>
      </c>
      <c r="E279" s="29"/>
      <c r="F279" s="29">
        <v>8739.1214</v>
      </c>
      <c r="G279" s="29">
        <v>6547.0757000000003</v>
      </c>
      <c r="H279" s="29">
        <v>10637.434999999999</v>
      </c>
      <c r="I279" s="29">
        <v>13534.874</v>
      </c>
      <c r="J279" s="29">
        <v>2765.9598000000001</v>
      </c>
      <c r="K279" s="29">
        <v>3553.1188000000002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</row>
    <row r="280" spans="1:22" s="22" customFormat="1" ht="18.75" customHeight="1" x14ac:dyDescent="0.3">
      <c r="A280" s="30">
        <v>2009</v>
      </c>
      <c r="B280" s="29">
        <v>8036.1619000000001</v>
      </c>
      <c r="C280" s="29">
        <v>5750.8172999999997</v>
      </c>
      <c r="D280" s="29">
        <v>3589.8631</v>
      </c>
      <c r="E280" s="29"/>
      <c r="F280" s="29">
        <v>8036.1619000000001</v>
      </c>
      <c r="G280" s="29">
        <v>7256.5312000000004</v>
      </c>
      <c r="H280" s="29">
        <v>11138.993</v>
      </c>
      <c r="I280" s="29">
        <v>13935.665000000001</v>
      </c>
      <c r="J280" s="29">
        <v>2887.3211999999999</v>
      </c>
      <c r="K280" s="29">
        <v>3479.3636000000001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</row>
    <row r="281" spans="1:22" s="22" customFormat="1" ht="18.75" customHeight="1" x14ac:dyDescent="0.3">
      <c r="A281" s="30">
        <v>2010</v>
      </c>
      <c r="B281" s="29">
        <v>8157.8995999999997</v>
      </c>
      <c r="C281" s="29">
        <v>6177.9863999999998</v>
      </c>
      <c r="D281" s="29">
        <v>3511.1770999999999</v>
      </c>
      <c r="E281" s="29"/>
      <c r="F281" s="29">
        <v>8157.8995999999997</v>
      </c>
      <c r="G281" s="29">
        <v>7548.6121000000003</v>
      </c>
      <c r="H281" s="29">
        <v>12415.968000000001</v>
      </c>
      <c r="I281" s="29">
        <v>12023.728999999999</v>
      </c>
      <c r="J281" s="29">
        <v>2991.1466999999998</v>
      </c>
      <c r="K281" s="29">
        <v>3371.5787999999998</v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</row>
    <row r="282" spans="1:22" s="22" customFormat="1" ht="18.75" customHeight="1" x14ac:dyDescent="0.3">
      <c r="A282" s="30">
        <v>2011</v>
      </c>
      <c r="B282" s="29">
        <v>12409.425999999999</v>
      </c>
      <c r="C282" s="29">
        <v>6364.2439000000004</v>
      </c>
      <c r="D282" s="29">
        <v>4283.8954999999996</v>
      </c>
      <c r="E282" s="29"/>
      <c r="F282" s="29">
        <v>12409.425999999999</v>
      </c>
      <c r="G282" s="29">
        <v>7389.7663000000002</v>
      </c>
      <c r="H282" s="29">
        <v>13399.075000000001</v>
      </c>
      <c r="I282" s="29">
        <v>9537.8917000000001</v>
      </c>
      <c r="J282" s="29">
        <v>3299.9737</v>
      </c>
      <c r="K282" s="29">
        <v>4206.1490999999996</v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</row>
    <row r="283" spans="1:22" s="22" customFormat="1" ht="18.75" customHeight="1" x14ac:dyDescent="0.3">
      <c r="A283" s="30">
        <v>2012</v>
      </c>
      <c r="B283" s="29">
        <v>11285.811</v>
      </c>
      <c r="C283" s="29">
        <v>6494.7502000000004</v>
      </c>
      <c r="D283" s="29">
        <v>3465.8433</v>
      </c>
      <c r="E283" s="29"/>
      <c r="F283" s="29">
        <v>11285.811</v>
      </c>
      <c r="G283" s="29">
        <v>7818.4952999999996</v>
      </c>
      <c r="H283" s="29">
        <v>12073.728999999999</v>
      </c>
      <c r="I283" s="29">
        <v>15432.550999999999</v>
      </c>
      <c r="J283" s="29">
        <v>3305.4956999999999</v>
      </c>
      <c r="K283" s="29">
        <v>3324.0162999999998</v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</row>
    <row r="284" spans="1:22" s="22" customFormat="1" ht="18.75" customHeight="1" x14ac:dyDescent="0.3">
      <c r="A284" s="30">
        <v>2013</v>
      </c>
      <c r="B284" s="29">
        <v>8120.4111999999996</v>
      </c>
      <c r="C284" s="29">
        <v>6527.6108000000004</v>
      </c>
      <c r="D284" s="29">
        <v>3328.7712999999999</v>
      </c>
      <c r="E284" s="29"/>
      <c r="F284" s="29">
        <v>8120.4111999999996</v>
      </c>
      <c r="G284" s="29">
        <v>8279.6137999999992</v>
      </c>
      <c r="H284" s="29">
        <v>13062.138000000001</v>
      </c>
      <c r="I284" s="29">
        <v>12528.482</v>
      </c>
      <c r="J284" s="29">
        <v>3257.3123000000001</v>
      </c>
      <c r="K284" s="29">
        <v>3205.3676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</row>
    <row r="285" spans="1:22" s="22" customFormat="1" ht="18.75" customHeight="1" x14ac:dyDescent="0.3">
      <c r="A285" s="30">
        <v>2014</v>
      </c>
      <c r="B285" s="29">
        <v>6838.3481000000002</v>
      </c>
      <c r="C285" s="29">
        <v>7156.4243999999999</v>
      </c>
      <c r="D285" s="29">
        <v>3387.2015999999999</v>
      </c>
      <c r="E285" s="29"/>
      <c r="F285" s="29">
        <v>6838.3481000000002</v>
      </c>
      <c r="G285" s="29">
        <v>9000.2909999999993</v>
      </c>
      <c r="H285" s="29">
        <v>13339.731</v>
      </c>
      <c r="I285" s="29">
        <v>11702.398999999999</v>
      </c>
      <c r="J285" s="29">
        <v>3472.4106999999999</v>
      </c>
      <c r="K285" s="29">
        <v>3285.7564000000002</v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</row>
    <row r="286" spans="1:22" s="22" customFormat="1" ht="18.75" customHeight="1" x14ac:dyDescent="0.3">
      <c r="A286" s="42">
        <v>2015</v>
      </c>
      <c r="B286" s="29">
        <v>8059.6477999999997</v>
      </c>
      <c r="C286" s="29">
        <v>7045.5366999999997</v>
      </c>
      <c r="D286" s="29">
        <v>3572.4090999999999</v>
      </c>
      <c r="E286" s="29"/>
      <c r="F286" s="29">
        <v>8059.6477999999997</v>
      </c>
      <c r="G286" s="29">
        <v>8854.5576999999994</v>
      </c>
      <c r="H286" s="29">
        <v>13215.43</v>
      </c>
      <c r="I286" s="29">
        <v>10378.138000000001</v>
      </c>
      <c r="J286" s="29">
        <v>3522.1518999999998</v>
      </c>
      <c r="K286" s="29">
        <v>3469.4690000000001</v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</row>
    <row r="287" spans="1:22" s="22" customFormat="1" ht="18.75" customHeight="1" x14ac:dyDescent="0.35">
      <c r="A287" s="32" t="s">
        <v>79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40"/>
      <c r="M287" s="29"/>
      <c r="N287" s="29"/>
      <c r="O287" s="29"/>
      <c r="P287" s="29"/>
      <c r="Q287" s="29"/>
      <c r="R287" s="29"/>
      <c r="S287" s="29"/>
      <c r="T287" s="29"/>
      <c r="U287" s="29"/>
      <c r="V287" s="29"/>
    </row>
    <row r="288" spans="1:22" s="22" customFormat="1" ht="18.75" customHeight="1" x14ac:dyDescent="0.3">
      <c r="A288" s="33" t="s">
        <v>194</v>
      </c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40"/>
      <c r="M288" s="29"/>
      <c r="N288" s="29"/>
      <c r="O288" s="29"/>
      <c r="P288" s="29"/>
      <c r="Q288" s="29"/>
      <c r="R288" s="29"/>
      <c r="S288" s="29"/>
      <c r="T288" s="29"/>
      <c r="U288" s="29"/>
      <c r="V288" s="29"/>
    </row>
    <row r="289" spans="1:22" s="22" customFormat="1" ht="18.75" customHeight="1" x14ac:dyDescent="0.3">
      <c r="A289" s="31">
        <v>1989</v>
      </c>
      <c r="B289" s="29">
        <v>1981324.4</v>
      </c>
      <c r="C289" s="29">
        <v>550075.01</v>
      </c>
      <c r="D289" s="29">
        <v>531065.64</v>
      </c>
      <c r="E289" s="29"/>
      <c r="F289" s="29"/>
      <c r="G289" s="29"/>
      <c r="H289" s="29"/>
      <c r="I289" s="29"/>
      <c r="J289" s="29"/>
      <c r="K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</row>
    <row r="290" spans="1:22" s="22" customFormat="1" ht="18.75" customHeight="1" x14ac:dyDescent="0.3">
      <c r="A290" s="31">
        <v>1992</v>
      </c>
      <c r="B290" s="29">
        <v>3828890.9</v>
      </c>
      <c r="C290" s="29">
        <v>1040736.3</v>
      </c>
      <c r="D290" s="29">
        <v>814947.64</v>
      </c>
      <c r="E290" s="29"/>
      <c r="F290" s="29">
        <v>3828890.9</v>
      </c>
      <c r="G290" s="29">
        <v>1165913.7</v>
      </c>
      <c r="H290" s="29">
        <v>1456613.9</v>
      </c>
      <c r="I290" s="29">
        <v>2626874.4</v>
      </c>
      <c r="J290" s="29">
        <v>650935.97</v>
      </c>
      <c r="K290" s="29">
        <v>763512.85</v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</row>
    <row r="291" spans="1:22" s="22" customFormat="1" ht="18.75" customHeight="1" x14ac:dyDescent="0.3">
      <c r="A291" s="46" t="s">
        <v>195</v>
      </c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</row>
    <row r="292" spans="1:22" s="22" customFormat="1" ht="18.75" customHeight="1" x14ac:dyDescent="0.3">
      <c r="A292" s="27">
        <v>1994</v>
      </c>
      <c r="B292" s="29">
        <v>3420.6192000000001</v>
      </c>
      <c r="C292" s="29">
        <v>1333.2533000000001</v>
      </c>
      <c r="D292" s="29">
        <v>857.30344000000002</v>
      </c>
      <c r="E292" s="29"/>
      <c r="F292" s="29"/>
      <c r="G292" s="29"/>
      <c r="H292" s="29"/>
      <c r="I292" s="29"/>
      <c r="J292" s="29"/>
      <c r="K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</row>
    <row r="293" spans="1:22" s="22" customFormat="1" ht="18.75" customHeight="1" x14ac:dyDescent="0.3">
      <c r="A293" s="27">
        <v>1996</v>
      </c>
      <c r="B293" s="29">
        <v>4465.7254999999996</v>
      </c>
      <c r="C293" s="29">
        <v>1709.7316000000001</v>
      </c>
      <c r="D293" s="29">
        <v>1057.6306</v>
      </c>
      <c r="E293" s="29"/>
      <c r="F293" s="29">
        <v>4465.7254999999996</v>
      </c>
      <c r="G293" s="29">
        <v>1831.2953</v>
      </c>
      <c r="H293" s="29">
        <v>2647.8710999999998</v>
      </c>
      <c r="I293" s="29">
        <v>2850.9767000000002</v>
      </c>
      <c r="J293" s="29">
        <v>921.01277000000005</v>
      </c>
      <c r="K293" s="29">
        <v>1008.1211</v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</row>
    <row r="294" spans="1:22" s="22" customFormat="1" ht="18.75" customHeight="1" x14ac:dyDescent="0.3">
      <c r="A294" s="27">
        <v>1998</v>
      </c>
      <c r="B294" s="29">
        <v>7283.3486000000003</v>
      </c>
      <c r="C294" s="29">
        <v>2421.6765</v>
      </c>
      <c r="D294" s="29">
        <v>1638.8810000000001</v>
      </c>
      <c r="E294" s="29"/>
      <c r="F294" s="29">
        <v>7283.3486000000003</v>
      </c>
      <c r="G294" s="29">
        <v>2638.1478999999999</v>
      </c>
      <c r="H294" s="29">
        <v>3757.2195000000002</v>
      </c>
      <c r="I294" s="29">
        <v>5398.4654</v>
      </c>
      <c r="J294" s="29">
        <v>1351.3595</v>
      </c>
      <c r="K294" s="29">
        <v>1504.9324999999999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</row>
    <row r="295" spans="1:22" s="22" customFormat="1" ht="18.75" customHeight="1" x14ac:dyDescent="0.3">
      <c r="A295" s="27">
        <v>2000</v>
      </c>
      <c r="B295" s="29">
        <v>9943.8030999999992</v>
      </c>
      <c r="C295" s="29">
        <v>3558.4094</v>
      </c>
      <c r="D295" s="29">
        <v>2318.8108999999999</v>
      </c>
      <c r="E295" s="29"/>
      <c r="F295" s="29">
        <v>9943.8030999999992</v>
      </c>
      <c r="G295" s="29">
        <v>4035.9962999999998</v>
      </c>
      <c r="H295" s="29">
        <v>5107.8968999999997</v>
      </c>
      <c r="I295" s="29">
        <v>6724.4013000000004</v>
      </c>
      <c r="J295" s="29">
        <v>1951.8634</v>
      </c>
      <c r="K295" s="29">
        <v>2119.9407999999999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</row>
    <row r="296" spans="1:22" s="22" customFormat="1" ht="18.75" customHeight="1" x14ac:dyDescent="0.3">
      <c r="A296" s="27">
        <v>2002</v>
      </c>
      <c r="B296" s="29">
        <v>10696.114</v>
      </c>
      <c r="C296" s="29">
        <v>3937.4712</v>
      </c>
      <c r="D296" s="29">
        <v>2571.5713999999998</v>
      </c>
      <c r="E296" s="29"/>
      <c r="F296" s="29">
        <v>10696.114</v>
      </c>
      <c r="G296" s="29">
        <v>4459.4544999999998</v>
      </c>
      <c r="H296" s="29">
        <v>5984.6733000000004</v>
      </c>
      <c r="I296" s="29">
        <v>8415.8083999999999</v>
      </c>
      <c r="J296" s="29">
        <v>2311.3708999999999</v>
      </c>
      <c r="K296" s="29">
        <v>2358.9164000000001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</row>
    <row r="297" spans="1:22" s="22" customFormat="1" ht="18.75" customHeight="1" x14ac:dyDescent="0.3">
      <c r="A297" s="27">
        <v>2004</v>
      </c>
      <c r="B297" s="29">
        <v>11196.822</v>
      </c>
      <c r="C297" s="29">
        <v>4398.1306000000004</v>
      </c>
      <c r="D297" s="29">
        <v>3163.1183000000001</v>
      </c>
      <c r="E297" s="29"/>
      <c r="F297" s="29">
        <v>11196.822</v>
      </c>
      <c r="G297" s="29">
        <v>5308.2484000000004</v>
      </c>
      <c r="H297" s="29"/>
      <c r="I297" s="29">
        <v>10215.841</v>
      </c>
      <c r="J297" s="29">
        <v>2735.6621</v>
      </c>
      <c r="K297" s="29">
        <v>2685.8078999999998</v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</row>
    <row r="298" spans="1:22" s="22" customFormat="1" ht="18.75" customHeight="1" x14ac:dyDescent="0.3">
      <c r="A298" s="27">
        <v>2005</v>
      </c>
      <c r="B298" s="29">
        <v>13766.199000000001</v>
      </c>
      <c r="C298" s="29">
        <v>4617.3167000000003</v>
      </c>
      <c r="D298" s="29">
        <v>3409.6597000000002</v>
      </c>
      <c r="E298" s="29"/>
      <c r="F298" s="29">
        <v>13766.199000000001</v>
      </c>
      <c r="G298" s="29">
        <v>5550.7622000000001</v>
      </c>
      <c r="H298" s="29"/>
      <c r="I298" s="29">
        <v>10125.380999999999</v>
      </c>
      <c r="J298" s="29">
        <v>2769.8128000000002</v>
      </c>
      <c r="K298" s="29">
        <v>2888.6914999999999</v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</row>
    <row r="299" spans="1:22" s="22" customFormat="1" ht="18.75" customHeight="1" x14ac:dyDescent="0.3">
      <c r="A299" s="27">
        <v>2006</v>
      </c>
      <c r="B299" s="29">
        <v>12386.398999999999</v>
      </c>
      <c r="C299" s="29">
        <v>5009.7412000000004</v>
      </c>
      <c r="D299" s="29">
        <v>3175.0709999999999</v>
      </c>
      <c r="E299" s="29"/>
      <c r="F299" s="29">
        <v>12386.398999999999</v>
      </c>
      <c r="G299" s="29">
        <v>6231.7136</v>
      </c>
      <c r="H299" s="29"/>
      <c r="I299" s="29">
        <v>9420.8518999999997</v>
      </c>
      <c r="J299" s="29">
        <v>2988.9751000000001</v>
      </c>
      <c r="K299" s="29">
        <v>2712.15</v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</row>
    <row r="300" spans="1:22" s="22" customFormat="1" ht="18.75" customHeight="1" x14ac:dyDescent="0.3">
      <c r="A300" s="27">
        <v>2008</v>
      </c>
      <c r="B300" s="29">
        <v>9331.3950000000004</v>
      </c>
      <c r="C300" s="29">
        <v>5206.4111999999996</v>
      </c>
      <c r="D300" s="29">
        <v>3301.7186999999999</v>
      </c>
      <c r="E300" s="29"/>
      <c r="F300" s="29">
        <v>9331.3950000000004</v>
      </c>
      <c r="G300" s="29">
        <v>5773.5361000000003</v>
      </c>
      <c r="H300" s="29">
        <v>8214.6075999999994</v>
      </c>
      <c r="I300" s="29">
        <v>11516.67</v>
      </c>
      <c r="J300" s="29">
        <v>3160.6781999999998</v>
      </c>
      <c r="K300" s="29">
        <v>2744.3337999999999</v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</row>
    <row r="301" spans="1:22" s="22" customFormat="1" ht="18.75" customHeight="1" x14ac:dyDescent="0.3">
      <c r="A301" s="27">
        <v>2010</v>
      </c>
      <c r="B301" s="29">
        <v>6571.8123999999998</v>
      </c>
      <c r="C301" s="29">
        <v>5421.1922000000004</v>
      </c>
      <c r="D301" s="29">
        <v>3062.7334999999998</v>
      </c>
      <c r="E301" s="29"/>
      <c r="F301" s="29">
        <v>6571.8123999999998</v>
      </c>
      <c r="G301" s="29">
        <v>6065.6890000000003</v>
      </c>
      <c r="H301" s="29">
        <v>8577.8675999999996</v>
      </c>
      <c r="I301" s="29">
        <v>7194.5771999999997</v>
      </c>
      <c r="J301" s="29">
        <v>3316.5830000000001</v>
      </c>
      <c r="K301" s="29">
        <v>2754.1565000000001</v>
      </c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</row>
    <row r="302" spans="1:22" s="22" customFormat="1" ht="18.75" customHeight="1" x14ac:dyDescent="0.3">
      <c r="A302" s="27">
        <v>2012</v>
      </c>
      <c r="B302" s="29">
        <v>7767.0998</v>
      </c>
      <c r="C302" s="29">
        <v>6021.2768999999998</v>
      </c>
      <c r="D302" s="29">
        <v>3004.4573999999998</v>
      </c>
      <c r="E302" s="29"/>
      <c r="F302" s="29">
        <v>7767.0998</v>
      </c>
      <c r="G302" s="29">
        <v>6826.7338</v>
      </c>
      <c r="H302" s="29">
        <v>10140.178</v>
      </c>
      <c r="I302" s="29">
        <v>10696.638999999999</v>
      </c>
      <c r="J302" s="29">
        <v>3560.3393000000001</v>
      </c>
      <c r="K302" s="29">
        <v>2572.5133000000001</v>
      </c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</row>
    <row r="303" spans="1:22" s="22" customFormat="1" ht="18.75" customHeight="1" x14ac:dyDescent="0.3">
      <c r="A303" s="27">
        <v>2014</v>
      </c>
      <c r="B303" s="29">
        <v>7510.7098999999998</v>
      </c>
      <c r="C303" s="29">
        <v>6565.7231000000002</v>
      </c>
      <c r="D303" s="29">
        <v>3031.0708</v>
      </c>
      <c r="E303" s="29"/>
      <c r="F303" s="29">
        <v>7510.7098999999998</v>
      </c>
      <c r="G303" s="29">
        <v>7457.8564999999999</v>
      </c>
      <c r="H303" s="29">
        <v>10855.614</v>
      </c>
      <c r="I303" s="29">
        <v>5792.5963000000002</v>
      </c>
      <c r="J303" s="29">
        <v>3717.2640999999999</v>
      </c>
      <c r="K303" s="29">
        <v>2806.0387000000001</v>
      </c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</row>
    <row r="304" spans="1:22" s="22" customFormat="1" ht="18.75" customHeight="1" x14ac:dyDescent="0.35">
      <c r="A304" s="32" t="s">
        <v>80</v>
      </c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40"/>
      <c r="M304" s="29"/>
      <c r="N304" s="29"/>
      <c r="O304" s="29"/>
      <c r="P304" s="29"/>
      <c r="Q304" s="29"/>
      <c r="R304" s="29"/>
      <c r="S304" s="29"/>
      <c r="T304" s="29"/>
      <c r="U304" s="29"/>
      <c r="V304" s="29"/>
    </row>
    <row r="305" spans="1:22" s="22" customFormat="1" ht="18.75" customHeight="1" x14ac:dyDescent="0.3">
      <c r="A305" s="27">
        <v>1993</v>
      </c>
      <c r="B305" s="29">
        <v>2217.8117000000002</v>
      </c>
      <c r="C305" s="29">
        <v>911.38765999999998</v>
      </c>
      <c r="D305" s="29">
        <v>901.77605000000005</v>
      </c>
      <c r="E305" s="29"/>
      <c r="F305" s="29">
        <v>2217.8117000000002</v>
      </c>
      <c r="G305" s="29">
        <v>1093.163</v>
      </c>
      <c r="H305" s="29">
        <v>1018.1505</v>
      </c>
      <c r="I305" s="29">
        <v>2358.2617</v>
      </c>
      <c r="J305" s="29">
        <v>695.42958999999996</v>
      </c>
      <c r="K305" s="29">
        <v>880.69227000000001</v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</row>
    <row r="306" spans="1:22" s="22" customFormat="1" ht="18.75" customHeight="1" x14ac:dyDescent="0.3">
      <c r="A306" s="27">
        <v>1998</v>
      </c>
      <c r="B306" s="29">
        <v>4792.8851000000004</v>
      </c>
      <c r="C306" s="29">
        <v>1490.8257000000001</v>
      </c>
      <c r="D306" s="29">
        <v>1192.8811000000001</v>
      </c>
      <c r="E306" s="29"/>
      <c r="F306" s="29">
        <v>4792.8851000000004</v>
      </c>
      <c r="G306" s="29">
        <v>1763.3916999999999</v>
      </c>
      <c r="H306" s="29"/>
      <c r="I306" s="29">
        <v>4045.0419999999999</v>
      </c>
      <c r="J306" s="29">
        <v>1114.7418</v>
      </c>
      <c r="K306" s="29">
        <v>1152.5795000000001</v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</row>
    <row r="307" spans="1:22" s="22" customFormat="1" ht="18.75" customHeight="1" x14ac:dyDescent="0.3">
      <c r="A307" s="27">
        <v>2001</v>
      </c>
      <c r="B307" s="29">
        <v>6910.4440000000004</v>
      </c>
      <c r="C307" s="29">
        <v>2041.0024000000001</v>
      </c>
      <c r="D307" s="29">
        <v>1824.4829999999999</v>
      </c>
      <c r="E307" s="29"/>
      <c r="F307" s="29">
        <v>6910.4440000000004</v>
      </c>
      <c r="G307" s="29">
        <v>2320.1077</v>
      </c>
      <c r="H307" s="29">
        <v>2931.7228</v>
      </c>
      <c r="I307" s="29">
        <v>3942.5405999999998</v>
      </c>
      <c r="J307" s="29">
        <v>1410.9733000000001</v>
      </c>
      <c r="K307" s="29">
        <v>1754.5273999999999</v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</row>
    <row r="308" spans="1:22" s="22" customFormat="1" ht="18.75" customHeight="1" x14ac:dyDescent="0.3">
      <c r="A308" s="27">
        <v>2005</v>
      </c>
      <c r="B308" s="29">
        <v>8483.6106</v>
      </c>
      <c r="C308" s="29">
        <v>2649.9484000000002</v>
      </c>
      <c r="D308" s="29">
        <v>2131.8063000000002</v>
      </c>
      <c r="E308" s="29"/>
      <c r="F308" s="29">
        <v>8483.6106</v>
      </c>
      <c r="G308" s="29">
        <v>3007.3389000000002</v>
      </c>
      <c r="H308" s="29">
        <v>3835.9886999999999</v>
      </c>
      <c r="I308" s="29">
        <v>4422.6725999999999</v>
      </c>
      <c r="J308" s="29">
        <v>1762.3112000000001</v>
      </c>
      <c r="K308" s="29">
        <v>2077.8069</v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</row>
    <row r="309" spans="1:22" s="22" customFormat="1" ht="18.75" customHeight="1" x14ac:dyDescent="0.3">
      <c r="A309" s="27">
        <v>2009</v>
      </c>
      <c r="B309" s="29">
        <v>15689.668</v>
      </c>
      <c r="C309" s="29">
        <v>4360.9277000000002</v>
      </c>
      <c r="D309" s="29">
        <v>3746.9542000000001</v>
      </c>
      <c r="E309" s="29"/>
      <c r="F309" s="29"/>
      <c r="G309" s="29"/>
      <c r="H309" s="29"/>
      <c r="I309" s="29"/>
      <c r="J309" s="29"/>
      <c r="K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</row>
    <row r="310" spans="1:22" s="22" customFormat="1" ht="18.75" customHeight="1" x14ac:dyDescent="0.3">
      <c r="A310" s="27">
        <v>2014</v>
      </c>
      <c r="B310" s="29">
        <v>16803.691999999999</v>
      </c>
      <c r="C310" s="29">
        <v>6905.3733000000002</v>
      </c>
      <c r="D310" s="29">
        <v>5997.7530999999999</v>
      </c>
      <c r="E310" s="29"/>
      <c r="F310" s="29"/>
      <c r="G310" s="29"/>
      <c r="H310" s="29"/>
      <c r="I310" s="29"/>
      <c r="J310" s="29"/>
      <c r="K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</row>
    <row r="311" spans="1:22" s="22" customFormat="1" ht="18.75" customHeight="1" x14ac:dyDescent="0.35">
      <c r="A311" s="32" t="s">
        <v>81</v>
      </c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40"/>
      <c r="M311" s="29"/>
      <c r="N311" s="29"/>
      <c r="O311" s="29"/>
      <c r="P311" s="29"/>
      <c r="Q311" s="29"/>
      <c r="R311" s="29"/>
      <c r="S311" s="29"/>
      <c r="T311" s="29"/>
      <c r="U311" s="29"/>
      <c r="V311" s="29"/>
    </row>
    <row r="312" spans="1:22" s="22" customFormat="1" ht="18.75" customHeight="1" x14ac:dyDescent="0.3">
      <c r="A312" s="27">
        <v>1989</v>
      </c>
      <c r="B312" s="29">
        <v>843.66609000000005</v>
      </c>
      <c r="C312" s="29">
        <v>351.06371000000001</v>
      </c>
      <c r="D312" s="29">
        <v>188.97110000000001</v>
      </c>
      <c r="E312" s="29"/>
      <c r="F312" s="29">
        <v>843.66609000000005</v>
      </c>
      <c r="G312" s="29">
        <v>369.17786999999998</v>
      </c>
      <c r="H312" s="29">
        <v>453.48966000000001</v>
      </c>
      <c r="I312" s="29">
        <v>784.81156999999996</v>
      </c>
      <c r="J312" s="29">
        <v>138.07501999999999</v>
      </c>
      <c r="K312" s="29">
        <v>179.09368000000001</v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</row>
    <row r="313" spans="1:22" s="22" customFormat="1" ht="18.75" customHeight="1" x14ac:dyDescent="0.3">
      <c r="A313" s="27">
        <v>1991</v>
      </c>
      <c r="B313" s="29">
        <v>777.38166999999999</v>
      </c>
      <c r="C313" s="29">
        <v>367.62266</v>
      </c>
      <c r="D313" s="29">
        <v>184.47022999999999</v>
      </c>
      <c r="E313" s="29"/>
      <c r="F313" s="29">
        <v>777.38166999999999</v>
      </c>
      <c r="G313" s="29">
        <v>395.87617</v>
      </c>
      <c r="H313" s="29">
        <v>463.13028000000003</v>
      </c>
      <c r="I313" s="29">
        <v>533.21653000000003</v>
      </c>
      <c r="J313" s="29">
        <v>140.43733</v>
      </c>
      <c r="K313" s="29">
        <v>173.50729000000001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</row>
    <row r="314" spans="1:22" s="22" customFormat="1" ht="18.75" customHeight="1" x14ac:dyDescent="0.3">
      <c r="A314" s="27">
        <v>1995</v>
      </c>
      <c r="B314" s="29">
        <v>1049.9590000000001</v>
      </c>
      <c r="C314" s="29">
        <v>396.93243000000001</v>
      </c>
      <c r="D314" s="29">
        <v>240.5438</v>
      </c>
      <c r="E314" s="29"/>
      <c r="F314" s="29">
        <v>1049.9590000000001</v>
      </c>
      <c r="G314" s="29">
        <v>438.62205999999998</v>
      </c>
      <c r="H314" s="29">
        <v>522.84335999999996</v>
      </c>
      <c r="I314" s="29">
        <v>782.42152999999996</v>
      </c>
      <c r="J314" s="29">
        <v>151.69933</v>
      </c>
      <c r="K314" s="29">
        <v>227.93593999999999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</row>
    <row r="315" spans="1:22" s="22" customFormat="1" ht="18.75" customHeight="1" x14ac:dyDescent="0.3">
      <c r="A315" s="27">
        <v>1997</v>
      </c>
      <c r="B315" s="29">
        <v>835.49238000000003</v>
      </c>
      <c r="C315" s="29">
        <v>412.20783</v>
      </c>
      <c r="D315" s="29">
        <v>233.14761999999999</v>
      </c>
      <c r="E315" s="29"/>
      <c r="F315" s="29">
        <v>835.49238000000003</v>
      </c>
      <c r="G315" s="29">
        <v>457.86595</v>
      </c>
      <c r="H315" s="29">
        <v>532.25720000000001</v>
      </c>
      <c r="I315" s="29">
        <v>621.36905000000002</v>
      </c>
      <c r="J315" s="29">
        <v>154.94811000000001</v>
      </c>
      <c r="K315" s="29">
        <v>216.76862</v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</row>
    <row r="316" spans="1:22" s="22" customFormat="1" ht="18.75" customHeight="1" x14ac:dyDescent="0.3">
      <c r="A316" s="27">
        <v>1998</v>
      </c>
      <c r="B316" s="29">
        <v>877.88995999999997</v>
      </c>
      <c r="C316" s="29">
        <v>409.62655999999998</v>
      </c>
      <c r="D316" s="29">
        <v>249.42496</v>
      </c>
      <c r="E316" s="29"/>
      <c r="F316" s="29">
        <v>877.88995999999997</v>
      </c>
      <c r="G316" s="29">
        <v>458.47329000000002</v>
      </c>
      <c r="H316" s="29">
        <v>534.32501000000002</v>
      </c>
      <c r="I316" s="29">
        <v>734.29396999999994</v>
      </c>
      <c r="J316" s="29">
        <v>157.9657</v>
      </c>
      <c r="K316" s="29">
        <v>232.96197000000001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</row>
    <row r="317" spans="1:22" s="22" customFormat="1" ht="18.75" customHeight="1" x14ac:dyDescent="0.3">
      <c r="A317" s="27">
        <v>1999</v>
      </c>
      <c r="B317" s="29">
        <v>861.07500000000005</v>
      </c>
      <c r="C317" s="29">
        <v>428.91618</v>
      </c>
      <c r="D317" s="29">
        <v>255.17347000000001</v>
      </c>
      <c r="E317" s="29"/>
      <c r="F317" s="29">
        <v>861.07500000000005</v>
      </c>
      <c r="G317" s="29">
        <v>473.89537000000001</v>
      </c>
      <c r="H317" s="29">
        <v>563.00126999999998</v>
      </c>
      <c r="I317" s="29">
        <v>642.35410000000002</v>
      </c>
      <c r="J317" s="29">
        <v>178.46972</v>
      </c>
      <c r="K317" s="29">
        <v>241.82831999999999</v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</row>
    <row r="318" spans="1:22" s="22" customFormat="1" ht="18.75" customHeight="1" x14ac:dyDescent="0.3">
      <c r="A318" s="27">
        <v>2000</v>
      </c>
      <c r="B318" s="29">
        <v>995.16106000000002</v>
      </c>
      <c r="C318" s="29">
        <v>441.77647000000002</v>
      </c>
      <c r="D318" s="29">
        <v>259.47059000000002</v>
      </c>
      <c r="E318" s="29"/>
      <c r="F318" s="29">
        <v>995.16106000000002</v>
      </c>
      <c r="G318" s="29">
        <v>462.88056</v>
      </c>
      <c r="H318" s="29">
        <v>606.20905000000005</v>
      </c>
      <c r="I318" s="29">
        <v>859.65311999999994</v>
      </c>
      <c r="J318" s="29">
        <v>191.23309</v>
      </c>
      <c r="K318" s="29">
        <v>237.20179999999999</v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</row>
    <row r="319" spans="1:22" s="22" customFormat="1" ht="18.75" customHeight="1" x14ac:dyDescent="0.3">
      <c r="A319" s="27">
        <v>2001</v>
      </c>
      <c r="B319" s="29">
        <v>859.61605999999995</v>
      </c>
      <c r="C319" s="29">
        <v>425.31450999999998</v>
      </c>
      <c r="D319" s="29">
        <v>201.04458</v>
      </c>
      <c r="E319" s="29"/>
      <c r="F319" s="29">
        <v>859.61605999999995</v>
      </c>
      <c r="G319" s="29">
        <v>425.32404000000002</v>
      </c>
      <c r="H319" s="29">
        <v>633.92300999999998</v>
      </c>
      <c r="I319" s="29">
        <v>731.81781999999998</v>
      </c>
      <c r="J319" s="29">
        <v>181.06654</v>
      </c>
      <c r="K319" s="29">
        <v>193.10750999999999</v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</row>
    <row r="320" spans="1:22" s="22" customFormat="1" ht="18.75" customHeight="1" x14ac:dyDescent="0.3">
      <c r="A320" s="27">
        <v>2002</v>
      </c>
      <c r="B320" s="29">
        <v>957.00228000000004</v>
      </c>
      <c r="C320" s="29">
        <v>433.57691</v>
      </c>
      <c r="D320" s="29">
        <v>185.26580000000001</v>
      </c>
      <c r="E320" s="29"/>
      <c r="F320" s="29">
        <v>957.00228000000004</v>
      </c>
      <c r="G320" s="29">
        <v>442.66825</v>
      </c>
      <c r="H320" s="29">
        <v>668.15957000000003</v>
      </c>
      <c r="I320" s="29">
        <v>719.88282000000004</v>
      </c>
      <c r="J320" s="29">
        <v>179.31308000000001</v>
      </c>
      <c r="K320" s="29">
        <v>173.89195000000001</v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</row>
    <row r="321" spans="1:22" s="22" customFormat="1" ht="18.75" customHeight="1" x14ac:dyDescent="0.3">
      <c r="A321" s="27">
        <v>2003</v>
      </c>
      <c r="B321" s="29">
        <v>916.93340000000001</v>
      </c>
      <c r="C321" s="29">
        <v>438.88029</v>
      </c>
      <c r="D321" s="29">
        <v>193.61758</v>
      </c>
      <c r="E321" s="29"/>
      <c r="F321" s="29">
        <v>916.93340000000001</v>
      </c>
      <c r="G321" s="29">
        <v>441.03746000000001</v>
      </c>
      <c r="H321" s="29">
        <v>686.57773999999995</v>
      </c>
      <c r="I321" s="29">
        <v>610.27927999999997</v>
      </c>
      <c r="J321" s="29">
        <v>174.30450999999999</v>
      </c>
      <c r="K321" s="29">
        <v>181.31574000000001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</row>
    <row r="322" spans="1:22" s="22" customFormat="1" ht="18.75" customHeight="1" x14ac:dyDescent="0.3">
      <c r="A322" s="27">
        <v>2004</v>
      </c>
      <c r="B322" s="29">
        <v>858.15092000000004</v>
      </c>
      <c r="C322" s="29">
        <v>433.90962000000002</v>
      </c>
      <c r="D322" s="29">
        <v>185.23024000000001</v>
      </c>
      <c r="E322" s="29"/>
      <c r="F322" s="29">
        <v>858.15092000000004</v>
      </c>
      <c r="G322" s="29">
        <v>430.29802999999998</v>
      </c>
      <c r="H322" s="29">
        <v>686.34856000000002</v>
      </c>
      <c r="I322" s="29">
        <v>608.42407000000003</v>
      </c>
      <c r="J322" s="29">
        <v>165.73634999999999</v>
      </c>
      <c r="K322" s="29">
        <v>172.21369000000001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</row>
    <row r="323" spans="1:22" s="22" customFormat="1" ht="18.75" customHeight="1" x14ac:dyDescent="0.3">
      <c r="A323" s="47">
        <v>2005</v>
      </c>
      <c r="B323" s="29">
        <v>849.36589000000004</v>
      </c>
      <c r="C323" s="29">
        <v>430.70920000000001</v>
      </c>
      <c r="D323" s="29">
        <v>177.67339000000001</v>
      </c>
      <c r="E323" s="29"/>
      <c r="F323" s="29">
        <v>849.36589000000004</v>
      </c>
      <c r="G323" s="29">
        <v>426.49286999999998</v>
      </c>
      <c r="H323" s="29">
        <v>686.96514999999999</v>
      </c>
      <c r="I323" s="29">
        <v>605.54114000000004</v>
      </c>
      <c r="J323" s="29">
        <v>174.10882000000001</v>
      </c>
      <c r="K323" s="29">
        <v>164.32883000000001</v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</row>
    <row r="324" spans="1:22" s="22" customFormat="1" ht="18.75" customHeight="1" x14ac:dyDescent="0.3">
      <c r="A324" s="47">
        <v>2006</v>
      </c>
      <c r="B324" s="29">
        <v>894.44528000000003</v>
      </c>
      <c r="C324" s="29">
        <v>438.48700000000002</v>
      </c>
      <c r="D324" s="29">
        <v>191.24587</v>
      </c>
      <c r="E324" s="29"/>
      <c r="F324" s="29">
        <v>894.44528000000003</v>
      </c>
      <c r="G324" s="29">
        <v>452.39472999999998</v>
      </c>
      <c r="H324" s="29">
        <v>668.61496999999997</v>
      </c>
      <c r="I324" s="29">
        <v>658.73604999999998</v>
      </c>
      <c r="J324" s="29">
        <v>178.66991999999999</v>
      </c>
      <c r="K324" s="29">
        <v>175.67168000000001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</row>
    <row r="325" spans="1:22" s="22" customFormat="1" ht="18.75" customHeight="1" x14ac:dyDescent="0.3">
      <c r="A325" s="47">
        <v>2007</v>
      </c>
      <c r="B325" s="29">
        <v>855.51711999999998</v>
      </c>
      <c r="C325" s="29">
        <v>445.82051000000001</v>
      </c>
      <c r="D325" s="29">
        <v>212.67995999999999</v>
      </c>
      <c r="E325" s="29"/>
      <c r="F325" s="29">
        <v>855.51711999999998</v>
      </c>
      <c r="G325" s="29">
        <v>448.25558999999998</v>
      </c>
      <c r="H325" s="29">
        <v>696.07366000000002</v>
      </c>
      <c r="I325" s="29">
        <v>734.99276999999995</v>
      </c>
      <c r="J325" s="29">
        <v>179.99936</v>
      </c>
      <c r="K325" s="29">
        <v>195.09233</v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</row>
    <row r="326" spans="1:22" s="22" customFormat="1" ht="18.75" customHeight="1" x14ac:dyDescent="0.3">
      <c r="A326" s="47">
        <v>2008</v>
      </c>
      <c r="B326" s="29">
        <v>1079.1016</v>
      </c>
      <c r="C326" s="29">
        <v>479.68347999999997</v>
      </c>
      <c r="D326" s="29">
        <v>239.78739999999999</v>
      </c>
      <c r="E326" s="29"/>
      <c r="F326" s="29">
        <v>1079.1016</v>
      </c>
      <c r="G326" s="29">
        <v>483.45787000000001</v>
      </c>
      <c r="H326" s="29">
        <v>735.43275000000006</v>
      </c>
      <c r="I326" s="29">
        <v>723.58952999999997</v>
      </c>
      <c r="J326" s="29">
        <v>202.81451999999999</v>
      </c>
      <c r="K326" s="29">
        <v>224.34012999999999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</row>
    <row r="327" spans="1:22" s="22" customFormat="1" ht="18.75" customHeight="1" x14ac:dyDescent="0.3">
      <c r="A327" s="47">
        <v>2009</v>
      </c>
      <c r="B327" s="29">
        <v>1154.5877</v>
      </c>
      <c r="C327" s="29">
        <v>516.26203999999996</v>
      </c>
      <c r="D327" s="29">
        <v>255.90825000000001</v>
      </c>
      <c r="E327" s="29"/>
      <c r="F327" s="29">
        <v>1154.5877</v>
      </c>
      <c r="G327" s="29">
        <v>524.95457999999996</v>
      </c>
      <c r="H327" s="29">
        <v>767.75148999999999</v>
      </c>
      <c r="I327" s="29">
        <v>866.83477000000005</v>
      </c>
      <c r="J327" s="29">
        <v>216.37609</v>
      </c>
      <c r="K327" s="29">
        <v>233.56523999999999</v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</row>
    <row r="328" spans="1:22" s="22" customFormat="1" ht="18.75" customHeight="1" x14ac:dyDescent="0.3">
      <c r="A328" s="47">
        <v>2010</v>
      </c>
      <c r="B328" s="29">
        <v>986.24249999999995</v>
      </c>
      <c r="C328" s="29">
        <v>548.13382000000001</v>
      </c>
      <c r="D328" s="29">
        <v>261.49851999999998</v>
      </c>
      <c r="E328" s="29"/>
      <c r="F328" s="29">
        <v>986.24249999999995</v>
      </c>
      <c r="G328" s="29">
        <v>550.72979999999995</v>
      </c>
      <c r="H328" s="29">
        <v>795.46942000000001</v>
      </c>
      <c r="I328" s="29">
        <v>850.75932</v>
      </c>
      <c r="J328" s="29">
        <v>248.72773000000001</v>
      </c>
      <c r="K328" s="29">
        <v>240.10310000000001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</row>
    <row r="329" spans="1:22" s="22" customFormat="1" ht="18.75" customHeight="1" x14ac:dyDescent="0.3">
      <c r="A329" s="47">
        <v>2011</v>
      </c>
      <c r="B329" s="29">
        <v>1541.7168999999999</v>
      </c>
      <c r="C329" s="29">
        <v>614.35482999999999</v>
      </c>
      <c r="D329" s="29">
        <v>322.74572000000001</v>
      </c>
      <c r="E329" s="29"/>
      <c r="F329" s="29">
        <v>1541.7168999999999</v>
      </c>
      <c r="G329" s="29">
        <v>629.23284000000001</v>
      </c>
      <c r="H329" s="29">
        <v>839.14027999999996</v>
      </c>
      <c r="I329" s="29">
        <v>951.19988000000001</v>
      </c>
      <c r="J329" s="29">
        <v>277.09518000000003</v>
      </c>
      <c r="K329" s="29">
        <v>295.74383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</row>
    <row r="330" spans="1:22" s="22" customFormat="1" ht="18.75" customHeight="1" x14ac:dyDescent="0.3">
      <c r="A330" s="47">
        <v>2012</v>
      </c>
      <c r="B330" s="29">
        <v>1446.5098</v>
      </c>
      <c r="C330" s="29">
        <v>675.15719999999999</v>
      </c>
      <c r="D330" s="29">
        <v>345.34852999999998</v>
      </c>
      <c r="E330" s="29"/>
      <c r="F330" s="29">
        <v>1446.5098</v>
      </c>
      <c r="G330" s="29">
        <v>707.65596000000005</v>
      </c>
      <c r="H330" s="29">
        <v>926.56767000000002</v>
      </c>
      <c r="I330" s="29">
        <v>1120.3495</v>
      </c>
      <c r="J330" s="29">
        <v>290.41242999999997</v>
      </c>
      <c r="K330" s="29">
        <v>304.28868999999997</v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</row>
    <row r="331" spans="1:22" s="22" customFormat="1" ht="18.75" customHeight="1" x14ac:dyDescent="0.3">
      <c r="A331" s="47">
        <v>2013</v>
      </c>
      <c r="B331" s="29">
        <v>1442.0192</v>
      </c>
      <c r="C331" s="29">
        <v>723.41600000000005</v>
      </c>
      <c r="D331" s="29">
        <v>366.38479999999998</v>
      </c>
      <c r="E331" s="29"/>
      <c r="F331" s="29">
        <v>1442.0192</v>
      </c>
      <c r="G331" s="29">
        <v>756.29106000000002</v>
      </c>
      <c r="H331" s="29">
        <v>978.83528999999999</v>
      </c>
      <c r="I331" s="29">
        <v>1096.6484</v>
      </c>
      <c r="J331" s="29">
        <v>327.41224999999997</v>
      </c>
      <c r="K331" s="29">
        <v>328.79047000000003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</row>
    <row r="332" spans="1:22" s="22" customFormat="1" ht="18.75" customHeight="1" x14ac:dyDescent="0.3">
      <c r="A332" s="47">
        <v>2014</v>
      </c>
      <c r="B332" s="29">
        <v>1660.6289999999999</v>
      </c>
      <c r="C332" s="29">
        <v>733.27026999999998</v>
      </c>
      <c r="D332" s="29">
        <v>387.09010999999998</v>
      </c>
      <c r="E332" s="29"/>
      <c r="F332" s="29">
        <v>1660.6289999999999</v>
      </c>
      <c r="G332" s="29">
        <v>764.98779000000002</v>
      </c>
      <c r="H332" s="29">
        <v>976.85311999999999</v>
      </c>
      <c r="I332" s="29">
        <v>1167.6048000000001</v>
      </c>
      <c r="J332" s="29">
        <v>353.21958000000001</v>
      </c>
      <c r="K332" s="29">
        <v>335.13218999999998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</row>
    <row r="333" spans="1:22" s="22" customFormat="1" ht="18.75" customHeight="1" x14ac:dyDescent="0.3">
      <c r="A333" s="42">
        <v>2015</v>
      </c>
      <c r="B333" s="29">
        <v>1941.2655999999999</v>
      </c>
      <c r="C333" s="29">
        <v>793.91525999999999</v>
      </c>
      <c r="D333" s="29">
        <v>426.31851</v>
      </c>
      <c r="E333" s="29"/>
      <c r="F333" s="29">
        <v>1941.2655999999999</v>
      </c>
      <c r="G333" s="29">
        <v>817.00377000000003</v>
      </c>
      <c r="H333" s="29">
        <v>1090.2644</v>
      </c>
      <c r="I333" s="29">
        <v>1100.8424</v>
      </c>
      <c r="J333" s="29">
        <v>356.66404</v>
      </c>
      <c r="K333" s="29">
        <v>383.52744999999999</v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</row>
    <row r="334" spans="1:22" s="22" customFormat="1" ht="18.75" customHeight="1" x14ac:dyDescent="0.35">
      <c r="A334" s="32" t="s">
        <v>82</v>
      </c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40"/>
      <c r="M334" s="29"/>
      <c r="N334" s="29"/>
      <c r="O334" s="29"/>
      <c r="P334" s="29"/>
      <c r="Q334" s="29"/>
      <c r="R334" s="29"/>
      <c r="S334" s="29"/>
      <c r="T334" s="29"/>
      <c r="U334" s="29"/>
      <c r="V334" s="29"/>
    </row>
    <row r="335" spans="1:22" s="22" customFormat="1" ht="18.75" customHeight="1" x14ac:dyDescent="0.3">
      <c r="A335" s="33" t="s">
        <v>174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40"/>
      <c r="M335" s="29"/>
      <c r="N335" s="29"/>
      <c r="O335" s="29"/>
      <c r="P335" s="29"/>
      <c r="Q335" s="29"/>
      <c r="R335" s="29"/>
      <c r="S335" s="29"/>
      <c r="T335" s="29"/>
      <c r="U335" s="29"/>
      <c r="V335" s="29"/>
    </row>
    <row r="336" spans="1:22" s="22" customFormat="1" ht="18.75" customHeight="1" x14ac:dyDescent="0.3">
      <c r="A336" s="34">
        <v>1990</v>
      </c>
      <c r="B336" s="29">
        <v>596328.05000000005</v>
      </c>
      <c r="C336" s="29">
        <v>205833.79</v>
      </c>
      <c r="D336" s="29">
        <v>224475.71</v>
      </c>
      <c r="E336" s="29"/>
      <c r="F336" s="29">
        <v>596328.05000000005</v>
      </c>
      <c r="G336" s="29">
        <v>257154.04</v>
      </c>
      <c r="H336" s="29">
        <v>281867.8</v>
      </c>
      <c r="I336" s="29">
        <v>460086.01</v>
      </c>
      <c r="J336" s="29">
        <v>126536.74</v>
      </c>
      <c r="K336" s="29">
        <v>211472.19</v>
      </c>
      <c r="L336" s="40"/>
      <c r="M336" s="29"/>
      <c r="N336" s="29"/>
      <c r="O336" s="29"/>
      <c r="P336" s="29"/>
      <c r="Q336" s="29"/>
      <c r="R336" s="29"/>
      <c r="S336" s="29"/>
      <c r="T336" s="29"/>
      <c r="U336" s="29"/>
      <c r="V336" s="29"/>
    </row>
    <row r="337" spans="1:22" s="22" customFormat="1" ht="18.75" customHeight="1" x14ac:dyDescent="0.3">
      <c r="A337" s="34">
        <v>1995</v>
      </c>
      <c r="B337" s="29">
        <v>2203454.6</v>
      </c>
      <c r="C337" s="29">
        <v>696263.16</v>
      </c>
      <c r="D337" s="29">
        <v>651518.85</v>
      </c>
      <c r="E337" s="29"/>
      <c r="F337" s="29">
        <v>2203454.6</v>
      </c>
      <c r="G337" s="29">
        <v>761482.23999999999</v>
      </c>
      <c r="H337" s="29">
        <v>983191.12</v>
      </c>
      <c r="I337" s="29">
        <v>1746980.9</v>
      </c>
      <c r="J337" s="29">
        <v>506027.9</v>
      </c>
      <c r="K337" s="29">
        <v>560699.53</v>
      </c>
      <c r="L337" s="40"/>
      <c r="M337" s="29"/>
      <c r="N337" s="29"/>
      <c r="O337" s="29"/>
      <c r="P337" s="29"/>
      <c r="Q337" s="29"/>
      <c r="R337" s="29"/>
      <c r="S337" s="29"/>
      <c r="T337" s="29"/>
      <c r="U337" s="29"/>
      <c r="V337" s="29"/>
    </row>
    <row r="338" spans="1:22" s="22" customFormat="1" ht="18.75" customHeight="1" x14ac:dyDescent="0.3">
      <c r="A338" s="33" t="s">
        <v>100</v>
      </c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40"/>
      <c r="M338" s="29"/>
      <c r="N338" s="29"/>
      <c r="O338" s="29"/>
      <c r="P338" s="29"/>
      <c r="Q338" s="29"/>
      <c r="R338" s="29"/>
      <c r="S338" s="29"/>
      <c r="T338" s="29"/>
      <c r="U338" s="29"/>
      <c r="V338" s="29"/>
    </row>
    <row r="339" spans="1:22" s="22" customFormat="1" ht="18.75" customHeight="1" x14ac:dyDescent="0.3">
      <c r="A339" s="27">
        <v>1995</v>
      </c>
      <c r="B339" s="29">
        <v>2194055</v>
      </c>
      <c r="C339" s="29">
        <v>590404.76</v>
      </c>
      <c r="D339" s="29">
        <v>488479.81</v>
      </c>
      <c r="E339" s="29"/>
      <c r="F339" s="29">
        <v>2194055</v>
      </c>
      <c r="G339" s="29">
        <v>703515.6</v>
      </c>
      <c r="H339" s="29">
        <v>940232.12</v>
      </c>
      <c r="I339" s="29">
        <v>1777371</v>
      </c>
      <c r="J339" s="29">
        <v>398340.26</v>
      </c>
      <c r="K339" s="29">
        <v>460224.97</v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</row>
    <row r="340" spans="1:22" s="22" customFormat="1" ht="18.75" customHeight="1" x14ac:dyDescent="0.3">
      <c r="A340" s="27">
        <v>1997</v>
      </c>
      <c r="B340" s="29">
        <v>1946642.6</v>
      </c>
      <c r="C340" s="29">
        <v>759605.31</v>
      </c>
      <c r="D340" s="29">
        <v>563673.09</v>
      </c>
      <c r="E340" s="29"/>
      <c r="F340" s="29">
        <v>1946642.6</v>
      </c>
      <c r="G340" s="29">
        <v>565745.04</v>
      </c>
      <c r="H340" s="29">
        <v>1220723.3999999999</v>
      </c>
      <c r="I340" s="29">
        <v>2480993.5</v>
      </c>
      <c r="J340" s="29">
        <v>736325.52</v>
      </c>
      <c r="K340" s="29">
        <v>531570.76</v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</row>
    <row r="341" spans="1:22" s="22" customFormat="1" ht="18.75" customHeight="1" x14ac:dyDescent="0.3">
      <c r="A341" s="27">
        <v>1999</v>
      </c>
      <c r="B341" s="29">
        <v>2534525.2000000002</v>
      </c>
      <c r="C341" s="29">
        <v>830650.76</v>
      </c>
      <c r="D341" s="29">
        <v>526995.74</v>
      </c>
      <c r="E341" s="29"/>
      <c r="F341" s="29">
        <v>2534525.2000000002</v>
      </c>
      <c r="G341" s="29">
        <v>994224.94</v>
      </c>
      <c r="H341" s="29">
        <v>1309652.7</v>
      </c>
      <c r="I341" s="29">
        <v>2325511.7000000002</v>
      </c>
      <c r="J341" s="29">
        <v>505595.27</v>
      </c>
      <c r="K341" s="29">
        <v>494255.24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</row>
    <row r="342" spans="1:22" s="22" customFormat="1" ht="18.75" customHeight="1" x14ac:dyDescent="0.3">
      <c r="A342" s="27">
        <v>2001</v>
      </c>
      <c r="B342" s="29">
        <v>2653304.1</v>
      </c>
      <c r="C342" s="29">
        <v>900084.62</v>
      </c>
      <c r="D342" s="29">
        <v>513561.52</v>
      </c>
      <c r="E342" s="29"/>
      <c r="F342" s="29">
        <v>2653304.1</v>
      </c>
      <c r="G342" s="29">
        <v>1076136.8</v>
      </c>
      <c r="H342" s="29">
        <v>1558027</v>
      </c>
      <c r="I342" s="29">
        <v>2226069.4</v>
      </c>
      <c r="J342" s="29">
        <v>531612.92000000004</v>
      </c>
      <c r="K342" s="29">
        <v>473494.2</v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</row>
    <row r="343" spans="1:22" s="22" customFormat="1" ht="18.75" customHeight="1" x14ac:dyDescent="0.3">
      <c r="A343" s="27">
        <v>2002</v>
      </c>
      <c r="B343" s="29">
        <v>4880989.7</v>
      </c>
      <c r="C343" s="29">
        <v>948550.62</v>
      </c>
      <c r="D343" s="29">
        <v>528283.07999999996</v>
      </c>
      <c r="E343" s="29"/>
      <c r="F343" s="29">
        <v>4880989.7</v>
      </c>
      <c r="G343" s="29">
        <v>1162466.6000000001</v>
      </c>
      <c r="H343" s="29">
        <v>1470130.7</v>
      </c>
      <c r="I343" s="29">
        <v>1717970.4</v>
      </c>
      <c r="J343" s="29">
        <v>592299.30000000005</v>
      </c>
      <c r="K343" s="29">
        <v>503105.18</v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</row>
    <row r="344" spans="1:22" s="22" customFormat="1" ht="18.75" customHeight="1" x14ac:dyDescent="0.3">
      <c r="A344" s="27">
        <v>2003</v>
      </c>
      <c r="B344" s="29">
        <v>3153656.1</v>
      </c>
      <c r="C344" s="29">
        <v>1081247.5</v>
      </c>
      <c r="D344" s="29">
        <v>724278.64</v>
      </c>
      <c r="E344" s="29"/>
      <c r="F344" s="29">
        <v>3153656.1</v>
      </c>
      <c r="G344" s="29">
        <v>1343339.8</v>
      </c>
      <c r="H344" s="29">
        <v>1758767.7</v>
      </c>
      <c r="I344" s="29">
        <v>2083478.5</v>
      </c>
      <c r="J344" s="29">
        <v>649923.07999999996</v>
      </c>
      <c r="K344" s="29">
        <v>694400.85</v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</row>
    <row r="345" spans="1:22" s="22" customFormat="1" ht="18.75" customHeight="1" x14ac:dyDescent="0.3">
      <c r="A345" s="27">
        <v>2004</v>
      </c>
      <c r="B345" s="29">
        <v>3600563.8</v>
      </c>
      <c r="C345" s="29">
        <v>996063.89</v>
      </c>
      <c r="D345" s="29">
        <v>772961.57</v>
      </c>
      <c r="E345" s="29"/>
      <c r="F345" s="29">
        <v>3600563.8</v>
      </c>
      <c r="G345" s="29">
        <v>1240369.1000000001</v>
      </c>
      <c r="H345" s="29">
        <v>1459457.1</v>
      </c>
      <c r="I345" s="29">
        <v>3048384.1</v>
      </c>
      <c r="J345" s="29">
        <v>672081.86</v>
      </c>
      <c r="K345" s="29">
        <v>723673.67</v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</row>
    <row r="346" spans="1:22" s="22" customFormat="1" ht="18.75" customHeight="1" x14ac:dyDescent="0.3">
      <c r="A346" s="27">
        <v>2005</v>
      </c>
      <c r="B346" s="29">
        <v>3559646</v>
      </c>
      <c r="C346" s="29">
        <v>1135610.7</v>
      </c>
      <c r="D346" s="29">
        <v>849671.19</v>
      </c>
      <c r="E346" s="29"/>
      <c r="F346" s="29">
        <v>3559646</v>
      </c>
      <c r="G346" s="29">
        <v>1367968</v>
      </c>
      <c r="H346" s="29">
        <v>1753603.6</v>
      </c>
      <c r="I346" s="29">
        <v>2213593.9</v>
      </c>
      <c r="J346" s="29">
        <v>729658.45</v>
      </c>
      <c r="K346" s="29">
        <v>816774.15</v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</row>
    <row r="347" spans="1:22" s="22" customFormat="1" ht="18.75" customHeight="1" x14ac:dyDescent="0.3">
      <c r="A347" s="27">
        <v>2006</v>
      </c>
      <c r="B347" s="29">
        <v>3686588.7</v>
      </c>
      <c r="C347" s="29">
        <v>1224621.3999999999</v>
      </c>
      <c r="D347" s="29">
        <v>789017.31</v>
      </c>
      <c r="E347" s="29"/>
      <c r="F347" s="29">
        <v>3686588.7</v>
      </c>
      <c r="G347" s="29">
        <v>1368507.9</v>
      </c>
      <c r="H347" s="29">
        <v>1924019.1</v>
      </c>
      <c r="I347" s="29">
        <v>2879894.8</v>
      </c>
      <c r="J347" s="29">
        <v>861439.76</v>
      </c>
      <c r="K347" s="29">
        <v>745476.29</v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</row>
    <row r="348" spans="1:22" s="22" customFormat="1" ht="18.75" customHeight="1" x14ac:dyDescent="0.3">
      <c r="A348" s="27">
        <v>2007</v>
      </c>
      <c r="B348" s="29">
        <v>4852512.2</v>
      </c>
      <c r="C348" s="29">
        <v>1294953.7</v>
      </c>
      <c r="D348" s="29">
        <v>936656.88</v>
      </c>
      <c r="E348" s="29"/>
      <c r="F348" s="29">
        <v>4852512.2</v>
      </c>
      <c r="G348" s="29">
        <v>1558315.6</v>
      </c>
      <c r="H348" s="29">
        <v>1803910.1</v>
      </c>
      <c r="I348" s="29">
        <v>2517842.7999999998</v>
      </c>
      <c r="J348" s="29">
        <v>883831.23</v>
      </c>
      <c r="K348" s="29">
        <v>899272.17</v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</row>
    <row r="349" spans="1:22" s="22" customFormat="1" ht="18.75" customHeight="1" x14ac:dyDescent="0.3">
      <c r="A349" s="27">
        <v>2008</v>
      </c>
      <c r="B349" s="29">
        <v>4022609.1</v>
      </c>
      <c r="C349" s="29">
        <v>1450939.7</v>
      </c>
      <c r="D349" s="29">
        <v>1141938.6000000001</v>
      </c>
      <c r="E349" s="29"/>
      <c r="F349" s="29">
        <v>4022609.1</v>
      </c>
      <c r="G349" s="29">
        <v>1714794.6</v>
      </c>
      <c r="H349" s="29">
        <v>2177266</v>
      </c>
      <c r="I349" s="29">
        <v>2220933.1</v>
      </c>
      <c r="J349" s="29">
        <v>924238.45</v>
      </c>
      <c r="K349" s="29">
        <v>1105507.3999999999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</row>
    <row r="350" spans="1:22" s="22" customFormat="1" ht="18.75" customHeight="1" x14ac:dyDescent="0.3">
      <c r="A350" s="27">
        <v>2009</v>
      </c>
      <c r="B350" s="29">
        <v>3504113.1</v>
      </c>
      <c r="C350" s="29">
        <v>1509939.9</v>
      </c>
      <c r="D350" s="29">
        <v>1133514.8</v>
      </c>
      <c r="E350" s="29"/>
      <c r="F350" s="29">
        <v>3504113.1</v>
      </c>
      <c r="G350" s="29">
        <v>1775694.3</v>
      </c>
      <c r="H350" s="29">
        <v>2199268.4</v>
      </c>
      <c r="I350" s="29">
        <v>2725718.8</v>
      </c>
      <c r="J350" s="29">
        <v>1057771.8999999999</v>
      </c>
      <c r="K350" s="29">
        <v>1044860.3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</row>
    <row r="351" spans="1:22" s="22" customFormat="1" ht="18.75" customHeight="1" x14ac:dyDescent="0.3">
      <c r="A351" s="43">
        <v>2010</v>
      </c>
      <c r="B351" s="29">
        <v>5574119.7000000002</v>
      </c>
      <c r="C351" s="29">
        <v>1667374.8</v>
      </c>
      <c r="D351" s="29">
        <v>1325699.8999999999</v>
      </c>
      <c r="E351" s="29"/>
      <c r="F351" s="29">
        <v>5574119.7000000002</v>
      </c>
      <c r="G351" s="29">
        <v>1891609.4</v>
      </c>
      <c r="H351" s="29">
        <v>2416178.9</v>
      </c>
      <c r="I351" s="29">
        <v>3371694.4</v>
      </c>
      <c r="J351" s="29">
        <v>1166015.8</v>
      </c>
      <c r="K351" s="29">
        <v>1254223.2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</row>
    <row r="352" spans="1:22" s="22" customFormat="1" ht="18.75" customHeight="1" x14ac:dyDescent="0.3">
      <c r="A352" s="43">
        <v>2011</v>
      </c>
      <c r="B352" s="29">
        <v>6941700.0999999996</v>
      </c>
      <c r="C352" s="29">
        <v>1888033.2</v>
      </c>
      <c r="D352" s="29">
        <v>1641701.8</v>
      </c>
      <c r="E352" s="29"/>
      <c r="F352" s="29">
        <v>6941700.0999999996</v>
      </c>
      <c r="G352" s="29">
        <v>2193936.2999999998</v>
      </c>
      <c r="H352" s="29">
        <v>2590017.9</v>
      </c>
      <c r="I352" s="29">
        <v>4248312.4000000004</v>
      </c>
      <c r="J352" s="29">
        <v>1293153.3</v>
      </c>
      <c r="K352" s="29">
        <v>1519594.9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</row>
    <row r="353" spans="1:22" s="22" customFormat="1" ht="18.75" customHeight="1" x14ac:dyDescent="0.3">
      <c r="A353" s="43">
        <v>2012</v>
      </c>
      <c r="B353" s="29">
        <v>5407769.5</v>
      </c>
      <c r="C353" s="29">
        <v>2032115.7</v>
      </c>
      <c r="D353" s="29">
        <v>1167424.8</v>
      </c>
      <c r="E353" s="29"/>
      <c r="F353" s="29">
        <v>5407769.5</v>
      </c>
      <c r="G353" s="29">
        <v>2224605.7999999998</v>
      </c>
      <c r="H353" s="29">
        <v>3153964.6</v>
      </c>
      <c r="I353" s="29">
        <v>3672507.9</v>
      </c>
      <c r="J353" s="29">
        <v>1342541.7</v>
      </c>
      <c r="K353" s="29">
        <v>1082036.3999999999</v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</row>
    <row r="354" spans="1:22" s="22" customFormat="1" ht="18.75" customHeight="1" x14ac:dyDescent="0.3">
      <c r="A354" s="43">
        <v>2013</v>
      </c>
      <c r="B354" s="29">
        <v>5921722.4000000004</v>
      </c>
      <c r="C354" s="29">
        <v>2291888.9</v>
      </c>
      <c r="D354" s="29">
        <v>1509250.2</v>
      </c>
      <c r="E354" s="29"/>
      <c r="F354" s="29">
        <v>5921722.4000000004</v>
      </c>
      <c r="G354" s="29">
        <v>2460224.5</v>
      </c>
      <c r="H354" s="29">
        <v>3634163.3</v>
      </c>
      <c r="I354" s="29">
        <v>4061273.8</v>
      </c>
      <c r="J354" s="29">
        <v>1409790.9</v>
      </c>
      <c r="K354" s="29">
        <v>1396127.6</v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</row>
    <row r="355" spans="1:22" s="22" customFormat="1" ht="18.75" customHeight="1" x14ac:dyDescent="0.3">
      <c r="A355" s="43">
        <v>2014</v>
      </c>
      <c r="B355" s="29">
        <v>8082995.7000000002</v>
      </c>
      <c r="C355" s="29">
        <v>2482525.4</v>
      </c>
      <c r="D355" s="29">
        <v>1797663.1</v>
      </c>
      <c r="E355" s="29"/>
      <c r="F355" s="29">
        <v>8082995.7000000002</v>
      </c>
      <c r="G355" s="29">
        <v>2662376.7000000002</v>
      </c>
      <c r="H355" s="29">
        <v>4043022.6</v>
      </c>
      <c r="I355" s="29">
        <v>3751199.6</v>
      </c>
      <c r="J355" s="29">
        <v>1601417.4</v>
      </c>
      <c r="K355" s="29">
        <v>1692395.2</v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</row>
    <row r="356" spans="1:22" s="22" customFormat="1" ht="18.75" customHeight="1" x14ac:dyDescent="0.3">
      <c r="A356" s="42">
        <v>2015</v>
      </c>
      <c r="B356" s="29">
        <v>7076033.9000000004</v>
      </c>
      <c r="C356" s="29">
        <v>2469812.1</v>
      </c>
      <c r="D356" s="29">
        <v>1717197.3</v>
      </c>
      <c r="E356" s="29"/>
      <c r="F356" s="29">
        <v>7076033.9000000004</v>
      </c>
      <c r="G356" s="29">
        <v>2706395.5</v>
      </c>
      <c r="H356" s="29">
        <v>3760305.5</v>
      </c>
      <c r="I356" s="29">
        <v>3933440.5</v>
      </c>
      <c r="J356" s="29">
        <v>1573055.2</v>
      </c>
      <c r="K356" s="29">
        <v>1575405.9</v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</row>
    <row r="357" spans="1:22" s="22" customFormat="1" ht="18.75" customHeight="1" x14ac:dyDescent="0.35">
      <c r="A357" s="32" t="s">
        <v>83</v>
      </c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40"/>
      <c r="M357" s="29"/>
      <c r="N357" s="29"/>
      <c r="O357" s="29"/>
      <c r="P357" s="29"/>
      <c r="Q357" s="29"/>
      <c r="R357" s="29"/>
      <c r="S357" s="29"/>
      <c r="T357" s="29"/>
      <c r="U357" s="29"/>
      <c r="V357" s="29"/>
    </row>
    <row r="358" spans="1:22" s="22" customFormat="1" ht="18.75" customHeight="1" x14ac:dyDescent="0.3">
      <c r="A358" s="33" t="s">
        <v>120</v>
      </c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40"/>
      <c r="M358" s="29"/>
      <c r="N358" s="29"/>
      <c r="O358" s="29"/>
      <c r="P358" s="29"/>
      <c r="Q358" s="29"/>
      <c r="R358" s="29"/>
      <c r="S358" s="29"/>
      <c r="T358" s="29"/>
      <c r="U358" s="29"/>
      <c r="V358" s="29"/>
    </row>
    <row r="359" spans="1:22" s="22" customFormat="1" ht="18.75" customHeight="1" x14ac:dyDescent="0.3">
      <c r="A359" s="27">
        <v>1997</v>
      </c>
      <c r="B359" s="29">
        <v>1253.7696000000001</v>
      </c>
      <c r="C359" s="29">
        <v>633.99962000000005</v>
      </c>
      <c r="D359" s="29">
        <v>347.81365</v>
      </c>
      <c r="E359" s="29"/>
      <c r="F359" s="29">
        <v>1253.7696000000001</v>
      </c>
      <c r="G359" s="29">
        <v>776.06939</v>
      </c>
      <c r="H359" s="29">
        <v>686.02675999999997</v>
      </c>
      <c r="I359" s="29">
        <v>767.33509000000004</v>
      </c>
      <c r="J359" s="29">
        <v>425.99572999999998</v>
      </c>
      <c r="K359" s="29">
        <v>319.29917</v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</row>
    <row r="360" spans="1:22" s="22" customFormat="1" ht="18.75" customHeight="1" x14ac:dyDescent="0.3">
      <c r="A360" s="27">
        <v>1998</v>
      </c>
      <c r="B360" s="29">
        <v>1320.2737999999999</v>
      </c>
      <c r="C360" s="29">
        <v>703.90102999999999</v>
      </c>
      <c r="D360" s="29">
        <v>359.64362999999997</v>
      </c>
      <c r="E360" s="29"/>
      <c r="F360" s="29">
        <v>1320.2737999999999</v>
      </c>
      <c r="G360" s="29">
        <v>881.36431000000005</v>
      </c>
      <c r="H360" s="29">
        <v>820.84151999999995</v>
      </c>
      <c r="I360" s="29">
        <v>888.04668000000004</v>
      </c>
      <c r="J360" s="29">
        <v>419.43022000000002</v>
      </c>
      <c r="K360" s="29">
        <v>318.70907999999997</v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</row>
    <row r="361" spans="1:22" s="22" customFormat="1" ht="18.75" customHeight="1" x14ac:dyDescent="0.3">
      <c r="A361" s="27">
        <v>1999</v>
      </c>
      <c r="B361" s="29">
        <v>1167.1832999999999</v>
      </c>
      <c r="C361" s="29">
        <v>735.88762999999994</v>
      </c>
      <c r="D361" s="29">
        <v>358.24892</v>
      </c>
      <c r="E361" s="29"/>
      <c r="F361" s="29">
        <v>1167.1832999999999</v>
      </c>
      <c r="G361" s="29">
        <v>932.79597999999999</v>
      </c>
      <c r="H361" s="29">
        <v>884.07596000000001</v>
      </c>
      <c r="I361" s="29">
        <v>847.79625999999996</v>
      </c>
      <c r="J361" s="29">
        <v>454.32173</v>
      </c>
      <c r="K361" s="29">
        <v>321.72474</v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</row>
    <row r="362" spans="1:22" s="22" customFormat="1" ht="18.75" customHeight="1" x14ac:dyDescent="0.3">
      <c r="A362" s="27">
        <v>2000</v>
      </c>
      <c r="B362" s="29">
        <v>1012.8283</v>
      </c>
      <c r="C362" s="29">
        <v>646.80564000000004</v>
      </c>
      <c r="D362" s="29">
        <v>355.29433</v>
      </c>
      <c r="E362" s="29"/>
      <c r="F362" s="29">
        <v>1012.8283</v>
      </c>
      <c r="G362" s="29">
        <v>810.73455000000001</v>
      </c>
      <c r="H362" s="29">
        <v>820.50230999999997</v>
      </c>
      <c r="I362" s="29">
        <v>610.35455999999999</v>
      </c>
      <c r="J362" s="29">
        <v>391.69128000000001</v>
      </c>
      <c r="K362" s="29">
        <v>335.26253000000003</v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</row>
    <row r="363" spans="1:22" s="22" customFormat="1" ht="18.75" customHeight="1" x14ac:dyDescent="0.3">
      <c r="A363" s="33" t="s">
        <v>121</v>
      </c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40"/>
      <c r="M363" s="29"/>
      <c r="N363" s="29"/>
      <c r="O363" s="29"/>
      <c r="P363" s="29"/>
      <c r="Q363" s="29"/>
      <c r="R363" s="29"/>
      <c r="S363" s="29"/>
      <c r="T363" s="29"/>
      <c r="U363" s="29"/>
      <c r="V363" s="29"/>
    </row>
    <row r="364" spans="1:22" s="22" customFormat="1" ht="18.75" customHeight="1" x14ac:dyDescent="0.3">
      <c r="A364" s="43">
        <v>2001</v>
      </c>
      <c r="B364" s="29">
        <v>1071.1320000000001</v>
      </c>
      <c r="C364" s="29">
        <v>651.78846999999996</v>
      </c>
      <c r="D364" s="29">
        <v>385.20801999999998</v>
      </c>
      <c r="E364" s="29"/>
      <c r="F364" s="29">
        <v>1071.1320000000001</v>
      </c>
      <c r="G364" s="29">
        <v>795.30497000000003</v>
      </c>
      <c r="H364" s="29">
        <v>811.57582000000002</v>
      </c>
      <c r="I364" s="29">
        <v>795.31718000000001</v>
      </c>
      <c r="J364" s="29">
        <v>407.78169000000003</v>
      </c>
      <c r="K364" s="29">
        <v>354.42986000000002</v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</row>
    <row r="365" spans="1:22" s="22" customFormat="1" ht="18.75" customHeight="1" x14ac:dyDescent="0.3">
      <c r="A365" s="43">
        <v>2002</v>
      </c>
      <c r="B365" s="29">
        <v>1027.9202</v>
      </c>
      <c r="C365" s="29">
        <v>766.78755999999998</v>
      </c>
      <c r="D365" s="29">
        <v>412.93477999999999</v>
      </c>
      <c r="E365" s="29"/>
      <c r="F365" s="29">
        <v>1027.9202</v>
      </c>
      <c r="G365" s="29">
        <v>1023.2818</v>
      </c>
      <c r="H365" s="29">
        <v>825.81700999999998</v>
      </c>
      <c r="I365" s="29">
        <v>846.52077999999995</v>
      </c>
      <c r="J365" s="29">
        <v>422.73935</v>
      </c>
      <c r="K365" s="29">
        <v>379.84485999999998</v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</row>
    <row r="366" spans="1:22" s="22" customFormat="1" ht="18.75" customHeight="1" x14ac:dyDescent="0.3">
      <c r="A366" s="43">
        <v>2003</v>
      </c>
      <c r="B366" s="29">
        <v>1379.1287</v>
      </c>
      <c r="C366" s="29">
        <v>679.99298999999996</v>
      </c>
      <c r="D366" s="29">
        <v>383.37918999999999</v>
      </c>
      <c r="E366" s="29"/>
      <c r="F366" s="29">
        <v>1379.1287</v>
      </c>
      <c r="G366" s="29">
        <v>815.73342000000002</v>
      </c>
      <c r="H366" s="29">
        <v>893.99517000000003</v>
      </c>
      <c r="I366" s="29">
        <v>704.78755000000001</v>
      </c>
      <c r="J366" s="29">
        <v>422.63312999999999</v>
      </c>
      <c r="K366" s="29">
        <v>354.97415999999998</v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</row>
    <row r="367" spans="1:22" s="22" customFormat="1" ht="18.75" customHeight="1" x14ac:dyDescent="0.3">
      <c r="A367" s="33" t="s">
        <v>126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40"/>
      <c r="M367" s="29"/>
      <c r="N367" s="29"/>
      <c r="O367" s="29"/>
      <c r="P367" s="29"/>
      <c r="Q367" s="29"/>
      <c r="R367" s="29"/>
      <c r="S367" s="29"/>
      <c r="T367" s="29"/>
      <c r="U367" s="29"/>
      <c r="V367" s="29"/>
    </row>
    <row r="368" spans="1:22" s="22" customFormat="1" ht="18.75" customHeight="1" x14ac:dyDescent="0.3">
      <c r="A368" s="43">
        <v>2003</v>
      </c>
      <c r="B368" s="29">
        <v>1334.5217</v>
      </c>
      <c r="C368" s="29">
        <v>783.95633999999995</v>
      </c>
      <c r="D368" s="29">
        <v>393.41759999999999</v>
      </c>
      <c r="E368" s="29"/>
      <c r="F368" s="29">
        <v>1334.5217</v>
      </c>
      <c r="G368" s="29">
        <v>1021.799</v>
      </c>
      <c r="H368" s="29">
        <v>908.21172999999999</v>
      </c>
      <c r="I368" s="29">
        <v>851.55584999999996</v>
      </c>
      <c r="J368" s="29">
        <v>423.53877</v>
      </c>
      <c r="K368" s="29">
        <v>351.72717</v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</row>
    <row r="369" spans="1:22" s="22" customFormat="1" ht="18.75" customHeight="1" x14ac:dyDescent="0.3">
      <c r="A369" s="43">
        <v>2004</v>
      </c>
      <c r="B369" s="29">
        <v>1092.7592</v>
      </c>
      <c r="C369" s="29">
        <v>720.35536999999999</v>
      </c>
      <c r="D369" s="29">
        <v>395.50700999999998</v>
      </c>
      <c r="E369" s="29"/>
      <c r="F369" s="29">
        <v>1092.7592</v>
      </c>
      <c r="G369" s="29">
        <v>878.26842999999997</v>
      </c>
      <c r="H369" s="29">
        <v>936.32862</v>
      </c>
      <c r="I369" s="29">
        <v>743.32781999999997</v>
      </c>
      <c r="J369" s="29">
        <v>419.84802000000002</v>
      </c>
      <c r="K369" s="29">
        <v>362.63333999999998</v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</row>
    <row r="370" spans="1:22" s="22" customFormat="1" ht="18.75" customHeight="1" x14ac:dyDescent="0.3">
      <c r="A370" s="43">
        <v>2005</v>
      </c>
      <c r="B370" s="29">
        <v>1104.7473</v>
      </c>
      <c r="C370" s="29">
        <v>700.66498999999999</v>
      </c>
      <c r="D370" s="29">
        <v>390.54901999999998</v>
      </c>
      <c r="E370" s="29"/>
      <c r="F370" s="29">
        <v>1104.7473</v>
      </c>
      <c r="G370" s="29">
        <v>843.12588000000005</v>
      </c>
      <c r="H370" s="29">
        <v>923.53054999999995</v>
      </c>
      <c r="I370" s="29">
        <v>728.27725999999996</v>
      </c>
      <c r="J370" s="29">
        <v>400.11468000000002</v>
      </c>
      <c r="K370" s="29">
        <v>360.82564000000002</v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</row>
    <row r="371" spans="1:22" s="22" customFormat="1" ht="18.75" customHeight="1" x14ac:dyDescent="0.3">
      <c r="A371" s="43">
        <v>2006</v>
      </c>
      <c r="B371" s="29">
        <v>1180.3628000000001</v>
      </c>
      <c r="C371" s="29">
        <v>763.66858000000002</v>
      </c>
      <c r="D371" s="29">
        <v>399.81105000000002</v>
      </c>
      <c r="E371" s="29"/>
      <c r="F371" s="29">
        <v>1180.3628000000001</v>
      </c>
      <c r="G371" s="29">
        <v>885.57192999999995</v>
      </c>
      <c r="H371" s="29">
        <v>1050.7064</v>
      </c>
      <c r="I371" s="29">
        <v>750.16959999999995</v>
      </c>
      <c r="J371" s="29">
        <v>436.76092</v>
      </c>
      <c r="K371" s="29">
        <v>365.87907000000001</v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</row>
    <row r="372" spans="1:22" s="22" customFormat="1" ht="18.75" customHeight="1" x14ac:dyDescent="0.3">
      <c r="A372" s="43">
        <v>2007</v>
      </c>
      <c r="B372" s="29">
        <v>1518.306</v>
      </c>
      <c r="C372" s="29">
        <v>827.53168000000005</v>
      </c>
      <c r="D372" s="29">
        <v>436.19887999999997</v>
      </c>
      <c r="E372" s="29"/>
      <c r="F372" s="29">
        <v>1518.306</v>
      </c>
      <c r="G372" s="29">
        <v>973.06043</v>
      </c>
      <c r="H372" s="29">
        <v>1111.8040000000001</v>
      </c>
      <c r="I372" s="29">
        <v>827.67553999999996</v>
      </c>
      <c r="J372" s="29">
        <v>458.99808000000002</v>
      </c>
      <c r="K372" s="29">
        <v>392.78498000000002</v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</row>
    <row r="373" spans="1:22" s="22" customFormat="1" ht="18.75" customHeight="1" x14ac:dyDescent="0.3">
      <c r="A373" s="43">
        <v>2008</v>
      </c>
      <c r="B373" s="29">
        <v>1677.7284</v>
      </c>
      <c r="C373" s="29">
        <v>879.50697000000002</v>
      </c>
      <c r="D373" s="29">
        <v>509.03417000000002</v>
      </c>
      <c r="E373" s="29"/>
      <c r="F373" s="29">
        <v>1677.7284</v>
      </c>
      <c r="G373" s="29">
        <v>1018.7307</v>
      </c>
      <c r="H373" s="29">
        <v>1147.9038</v>
      </c>
      <c r="I373" s="29">
        <v>973.39680999999996</v>
      </c>
      <c r="J373" s="29">
        <v>514.79425000000003</v>
      </c>
      <c r="K373" s="29">
        <v>459.78442999999999</v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</row>
    <row r="374" spans="1:22" s="22" customFormat="1" ht="18.75" customHeight="1" x14ac:dyDescent="0.3">
      <c r="A374" s="27">
        <v>2009</v>
      </c>
      <c r="B374" s="29">
        <v>1677.8130000000001</v>
      </c>
      <c r="C374" s="29">
        <v>961.99224000000004</v>
      </c>
      <c r="D374" s="29">
        <v>539.14188000000001</v>
      </c>
      <c r="E374" s="29"/>
      <c r="F374" s="29">
        <v>1677.8130000000001</v>
      </c>
      <c r="G374" s="29">
        <v>1108.7260000000001</v>
      </c>
      <c r="H374" s="29">
        <v>1232.7569000000001</v>
      </c>
      <c r="I374" s="29">
        <v>930.56052999999997</v>
      </c>
      <c r="J374" s="29">
        <v>552.03420000000006</v>
      </c>
      <c r="K374" s="29">
        <v>497.59739999999999</v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</row>
    <row r="375" spans="1:22" s="22" customFormat="1" ht="18.75" customHeight="1" x14ac:dyDescent="0.3">
      <c r="A375" s="27">
        <v>2010</v>
      </c>
      <c r="B375" s="29">
        <v>1821.9682</v>
      </c>
      <c r="C375" s="29">
        <v>978.34798999999998</v>
      </c>
      <c r="D375" s="29">
        <v>558.98021000000006</v>
      </c>
      <c r="E375" s="29"/>
      <c r="F375" s="29">
        <v>1821.9682</v>
      </c>
      <c r="G375" s="29">
        <v>1129.9785999999999</v>
      </c>
      <c r="H375" s="29">
        <v>1274.0145</v>
      </c>
      <c r="I375" s="29">
        <v>859.90239999999994</v>
      </c>
      <c r="J375" s="29">
        <v>572.27299000000005</v>
      </c>
      <c r="K375" s="29">
        <v>524.91884000000005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</row>
    <row r="376" spans="1:22" s="22" customFormat="1" ht="18.75" customHeight="1" x14ac:dyDescent="0.3">
      <c r="A376" s="27">
        <v>2011</v>
      </c>
      <c r="B376" s="29">
        <v>2047.1420000000001</v>
      </c>
      <c r="C376" s="29">
        <v>1036.4394</v>
      </c>
      <c r="D376" s="29">
        <v>631.93808000000001</v>
      </c>
      <c r="E376" s="29"/>
      <c r="F376" s="29">
        <v>2047.1420000000001</v>
      </c>
      <c r="G376" s="29">
        <v>1179.5826</v>
      </c>
      <c r="H376" s="29">
        <v>1312.8685</v>
      </c>
      <c r="I376" s="29">
        <v>1065.4656</v>
      </c>
      <c r="J376" s="29">
        <v>632.73910999999998</v>
      </c>
      <c r="K376" s="29">
        <v>588.01126999999997</v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</row>
    <row r="377" spans="1:22" s="23" customFormat="1" ht="18.75" customHeight="1" x14ac:dyDescent="0.3">
      <c r="A377" s="27">
        <v>2012</v>
      </c>
      <c r="B377" s="29">
        <v>2179.4387999999999</v>
      </c>
      <c r="C377" s="29">
        <v>1111.8779</v>
      </c>
      <c r="D377" s="29">
        <v>658.44912999999997</v>
      </c>
      <c r="E377" s="29"/>
      <c r="F377" s="29">
        <v>2179.4387999999999</v>
      </c>
      <c r="G377" s="29">
        <v>1266.2219</v>
      </c>
      <c r="H377" s="29">
        <v>1340.2284999999999</v>
      </c>
      <c r="I377" s="29">
        <v>1109.0324000000001</v>
      </c>
      <c r="J377" s="29">
        <v>692.19367999999997</v>
      </c>
      <c r="K377" s="29">
        <v>608.98222999999996</v>
      </c>
      <c r="L377" s="20"/>
      <c r="M377" s="29"/>
      <c r="N377" s="29"/>
      <c r="O377" s="29"/>
      <c r="P377" s="29"/>
      <c r="Q377" s="29"/>
      <c r="R377" s="29"/>
      <c r="S377" s="29"/>
      <c r="T377" s="29"/>
      <c r="U377" s="29"/>
      <c r="V377" s="29"/>
    </row>
    <row r="378" spans="1:22" s="23" customFormat="1" ht="18.75" customHeight="1" x14ac:dyDescent="0.3">
      <c r="A378" s="27">
        <v>2013</v>
      </c>
      <c r="B378" s="29">
        <v>2153.1651000000002</v>
      </c>
      <c r="C378" s="29">
        <v>1167.4438</v>
      </c>
      <c r="D378" s="29">
        <v>683.37643000000003</v>
      </c>
      <c r="E378" s="29"/>
      <c r="F378" s="29">
        <v>2153.1651000000002</v>
      </c>
      <c r="G378" s="29">
        <v>1317.7582</v>
      </c>
      <c r="H378" s="29">
        <v>1445.6784</v>
      </c>
      <c r="I378" s="29">
        <v>1248.8236999999999</v>
      </c>
      <c r="J378" s="29">
        <v>742.0059</v>
      </c>
      <c r="K378" s="29">
        <v>620.86671000000001</v>
      </c>
      <c r="L378" s="20"/>
      <c r="M378" s="29"/>
      <c r="N378" s="29"/>
      <c r="O378" s="29"/>
      <c r="P378" s="29"/>
      <c r="Q378" s="29"/>
      <c r="R378" s="29"/>
      <c r="S378" s="29"/>
      <c r="T378" s="29"/>
      <c r="U378" s="29"/>
      <c r="V378" s="29"/>
    </row>
    <row r="379" spans="1:22" s="23" customFormat="1" ht="18.75" customHeight="1" x14ac:dyDescent="0.3">
      <c r="A379" s="27">
        <v>2014</v>
      </c>
      <c r="B379" s="29">
        <v>2199.7186000000002</v>
      </c>
      <c r="C379" s="29">
        <v>1223.5793000000001</v>
      </c>
      <c r="D379" s="29">
        <v>703.90873999999997</v>
      </c>
      <c r="E379" s="29"/>
      <c r="F379" s="29">
        <v>2199.7186000000002</v>
      </c>
      <c r="G379" s="29">
        <v>1366.1184000000001</v>
      </c>
      <c r="H379" s="29">
        <v>1559.2181</v>
      </c>
      <c r="I379" s="29">
        <v>1224.9412</v>
      </c>
      <c r="J379" s="29">
        <v>770.75658999999996</v>
      </c>
      <c r="K379" s="29">
        <v>646.86104999999998</v>
      </c>
      <c r="L379" s="20"/>
      <c r="M379" s="29"/>
      <c r="N379" s="29"/>
      <c r="O379" s="29"/>
      <c r="P379" s="29"/>
      <c r="Q379" s="29"/>
      <c r="R379" s="29"/>
      <c r="S379" s="29"/>
      <c r="T379" s="29"/>
      <c r="U379" s="29"/>
      <c r="V379" s="29"/>
    </row>
    <row r="380" spans="1:22" s="22" customFormat="1" ht="18.75" customHeight="1" x14ac:dyDescent="0.3">
      <c r="A380" s="42">
        <v>2015</v>
      </c>
      <c r="B380" s="29">
        <v>2532.2289000000001</v>
      </c>
      <c r="C380" s="29">
        <v>1278.3348000000001</v>
      </c>
      <c r="D380" s="29">
        <v>762.70603000000006</v>
      </c>
      <c r="E380" s="29"/>
      <c r="F380" s="29">
        <v>2532.2289000000001</v>
      </c>
      <c r="G380" s="29">
        <v>1435.4007999999999</v>
      </c>
      <c r="H380" s="29">
        <v>1623.6108999999999</v>
      </c>
      <c r="I380" s="29">
        <v>1320.1765</v>
      </c>
      <c r="J380" s="29">
        <v>835.91850999999997</v>
      </c>
      <c r="K380" s="29">
        <v>704.38169000000005</v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</row>
    <row r="381" spans="1:22" s="22" customFormat="1" ht="18.75" customHeight="1" x14ac:dyDescent="0.35">
      <c r="A381" s="32" t="s">
        <v>85</v>
      </c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40"/>
      <c r="M381" s="29"/>
      <c r="N381" s="29"/>
      <c r="O381" s="29"/>
      <c r="P381" s="29"/>
      <c r="Q381" s="29"/>
      <c r="R381" s="29"/>
      <c r="S381" s="29"/>
      <c r="T381" s="29"/>
      <c r="U381" s="29"/>
      <c r="V381" s="29"/>
    </row>
    <row r="382" spans="1:22" s="22" customFormat="1" ht="18.75" customHeight="1" x14ac:dyDescent="0.3">
      <c r="A382" s="33" t="s">
        <v>39</v>
      </c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40"/>
      <c r="M382" s="29"/>
      <c r="N382" s="29"/>
      <c r="O382" s="29"/>
      <c r="P382" s="29"/>
      <c r="Q382" s="29"/>
      <c r="R382" s="29"/>
      <c r="S382" s="29"/>
      <c r="T382" s="29"/>
      <c r="U382" s="29"/>
      <c r="V382" s="29"/>
    </row>
    <row r="383" spans="1:22" s="22" customFormat="1" ht="18.75" customHeight="1" x14ac:dyDescent="0.3">
      <c r="A383" s="27">
        <v>1989</v>
      </c>
      <c r="B383" s="29">
        <v>353.68178999999998</v>
      </c>
      <c r="C383" s="29">
        <v>136.94920999999999</v>
      </c>
      <c r="D383" s="29">
        <v>123.84003</v>
      </c>
      <c r="E383" s="29"/>
      <c r="F383" s="29">
        <v>353.68178999999998</v>
      </c>
      <c r="G383" s="29">
        <v>159.66589999999999</v>
      </c>
      <c r="H383" s="29">
        <v>148.61358000000001</v>
      </c>
      <c r="I383" s="29">
        <v>193.76617999999999</v>
      </c>
      <c r="J383" s="29">
        <v>74.773184000000001</v>
      </c>
      <c r="K383" s="29">
        <v>123.29822</v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</row>
    <row r="384" spans="1:22" s="22" customFormat="1" ht="18.75" customHeight="1" x14ac:dyDescent="0.3">
      <c r="A384" s="27">
        <v>1992</v>
      </c>
      <c r="B384" s="29">
        <v>2446.4218000000001</v>
      </c>
      <c r="C384" s="29">
        <v>769.33919000000003</v>
      </c>
      <c r="D384" s="29">
        <v>779.43164999999999</v>
      </c>
      <c r="E384" s="29"/>
      <c r="F384" s="29">
        <v>2446.4218000000001</v>
      </c>
      <c r="G384" s="29">
        <v>636.82150999999999</v>
      </c>
      <c r="H384" s="29">
        <v>827.59843000000001</v>
      </c>
      <c r="I384" s="29">
        <v>1963.5260000000001</v>
      </c>
      <c r="J384" s="29">
        <v>757.49784</v>
      </c>
      <c r="K384" s="29">
        <v>690.56712000000005</v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</row>
    <row r="385" spans="1:22" s="22" customFormat="1" ht="18.75" customHeight="1" x14ac:dyDescent="0.3">
      <c r="A385" s="27">
        <v>1995</v>
      </c>
      <c r="B385" s="29">
        <v>7165.9840000000004</v>
      </c>
      <c r="C385" s="29">
        <v>2783.5988000000002</v>
      </c>
      <c r="D385" s="29">
        <v>2733.7157999999999</v>
      </c>
      <c r="E385" s="29"/>
      <c r="F385" s="29">
        <v>7165.9840000000004</v>
      </c>
      <c r="G385" s="29">
        <v>2255.8764000000001</v>
      </c>
      <c r="H385" s="29">
        <v>3227.4135000000001</v>
      </c>
      <c r="I385" s="29">
        <v>6725.0245999999997</v>
      </c>
      <c r="J385" s="29">
        <v>2654.2746000000002</v>
      </c>
      <c r="K385" s="29">
        <v>2401.0423999999998</v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</row>
    <row r="386" spans="1:22" s="22" customFormat="1" ht="18.75" customHeight="1" x14ac:dyDescent="0.3">
      <c r="A386" s="27">
        <v>1996</v>
      </c>
      <c r="B386" s="29">
        <v>9514.4339</v>
      </c>
      <c r="C386" s="29">
        <v>3814.3027999999999</v>
      </c>
      <c r="D386" s="29">
        <v>3438.3791000000001</v>
      </c>
      <c r="E386" s="29"/>
      <c r="F386" s="29">
        <v>9514.4339</v>
      </c>
      <c r="G386" s="29">
        <v>2985.4922000000001</v>
      </c>
      <c r="H386" s="29">
        <v>4487.6175999999996</v>
      </c>
      <c r="I386" s="29">
        <v>8299.3582999999999</v>
      </c>
      <c r="J386" s="29">
        <v>3633.9081999999999</v>
      </c>
      <c r="K386" s="29">
        <v>3024.8202999999999</v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</row>
    <row r="387" spans="1:22" s="22" customFormat="1" ht="18.75" customHeight="1" x14ac:dyDescent="0.3">
      <c r="A387" s="27">
        <v>1997</v>
      </c>
      <c r="B387" s="29">
        <v>11665.451999999999</v>
      </c>
      <c r="C387" s="29">
        <v>4630.7910000000002</v>
      </c>
      <c r="D387" s="29">
        <v>4302.6957000000002</v>
      </c>
      <c r="E387" s="29"/>
      <c r="F387" s="29">
        <v>11665.451999999999</v>
      </c>
      <c r="G387" s="29">
        <v>3754.4549000000002</v>
      </c>
      <c r="H387" s="29">
        <v>5581.1486999999997</v>
      </c>
      <c r="I387" s="29">
        <v>11999.121999999999</v>
      </c>
      <c r="J387" s="29">
        <v>4362.4063999999998</v>
      </c>
      <c r="K387" s="29">
        <v>3727.6316000000002</v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</row>
    <row r="388" spans="1:22" s="22" customFormat="1" ht="18.75" customHeight="1" x14ac:dyDescent="0.3">
      <c r="A388" s="27">
        <v>1998</v>
      </c>
      <c r="B388" s="29">
        <v>16104.386</v>
      </c>
      <c r="C388" s="29">
        <v>5709.8085000000001</v>
      </c>
      <c r="D388" s="29">
        <v>5276.5281000000004</v>
      </c>
      <c r="E388" s="29"/>
      <c r="F388" s="29">
        <v>16104.386</v>
      </c>
      <c r="G388" s="29">
        <v>4431.0451000000003</v>
      </c>
      <c r="H388" s="29">
        <v>7014.6898000000001</v>
      </c>
      <c r="I388" s="29">
        <v>12551.558000000001</v>
      </c>
      <c r="J388" s="29">
        <v>5394.7619999999997</v>
      </c>
      <c r="K388" s="29">
        <v>4617.7479999999996</v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</row>
    <row r="389" spans="1:22" s="22" customFormat="1" ht="18.75" customHeight="1" x14ac:dyDescent="0.3">
      <c r="A389" s="27">
        <v>2000</v>
      </c>
      <c r="B389" s="29">
        <v>17400.167000000001</v>
      </c>
      <c r="C389" s="29">
        <v>6400.4699000000001</v>
      </c>
      <c r="D389" s="29">
        <v>5534.0820000000003</v>
      </c>
      <c r="E389" s="29"/>
      <c r="F389" s="29">
        <v>17400.167000000001</v>
      </c>
      <c r="G389" s="29">
        <v>5355.6075000000001</v>
      </c>
      <c r="H389" s="29">
        <v>8079.3873999999996</v>
      </c>
      <c r="I389" s="29">
        <v>14986.14</v>
      </c>
      <c r="J389" s="29">
        <v>5910.1583000000001</v>
      </c>
      <c r="K389" s="29">
        <v>4697.3059999999996</v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</row>
    <row r="390" spans="1:22" s="22" customFormat="1" ht="18.75" customHeight="1" x14ac:dyDescent="0.3">
      <c r="A390" s="27">
        <v>2001</v>
      </c>
      <c r="B390" s="29">
        <v>17668.011999999999</v>
      </c>
      <c r="C390" s="29">
        <v>6033.2825000000003</v>
      </c>
      <c r="D390" s="29">
        <v>5150.7619999999997</v>
      </c>
      <c r="E390" s="29"/>
      <c r="F390" s="29">
        <v>17668.011999999999</v>
      </c>
      <c r="G390" s="29">
        <v>6735.0528999999997</v>
      </c>
      <c r="H390" s="29">
        <v>7755.9629999999997</v>
      </c>
      <c r="I390" s="29">
        <v>15106.92</v>
      </c>
      <c r="J390" s="29">
        <v>3155.4112</v>
      </c>
      <c r="K390" s="29">
        <v>4300.7195000000002</v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</row>
    <row r="391" spans="1:22" s="22" customFormat="1" ht="18.75" customHeight="1" x14ac:dyDescent="0.3">
      <c r="A391" s="27">
        <v>2002</v>
      </c>
      <c r="B391" s="29">
        <v>15635.005999999999</v>
      </c>
      <c r="C391" s="29">
        <v>5684.5352000000003</v>
      </c>
      <c r="D391" s="29">
        <v>4668.7929999999997</v>
      </c>
      <c r="E391" s="29"/>
      <c r="F391" s="29">
        <v>15635.005999999999</v>
      </c>
      <c r="G391" s="29">
        <v>6544.6778999999997</v>
      </c>
      <c r="H391" s="29">
        <v>6969.6449000000002</v>
      </c>
      <c r="I391" s="29">
        <v>14381.371999999999</v>
      </c>
      <c r="J391" s="29">
        <v>2936.7545</v>
      </c>
      <c r="K391" s="29">
        <v>3837.9169999999999</v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</row>
    <row r="392" spans="1:22" s="22" customFormat="1" ht="18.75" customHeight="1" x14ac:dyDescent="0.3">
      <c r="A392" s="27">
        <v>2003</v>
      </c>
      <c r="B392" s="29">
        <v>18028.278999999999</v>
      </c>
      <c r="C392" s="29">
        <v>5956.4440000000004</v>
      </c>
      <c r="D392" s="29">
        <v>4745.7254999999996</v>
      </c>
      <c r="E392" s="29"/>
      <c r="F392" s="29">
        <v>18028.278999999999</v>
      </c>
      <c r="G392" s="29">
        <v>6753.8495999999996</v>
      </c>
      <c r="H392" s="29">
        <v>7553.0204000000003</v>
      </c>
      <c r="I392" s="29">
        <v>15019.579</v>
      </c>
      <c r="J392" s="29">
        <v>3104.0913999999998</v>
      </c>
      <c r="K392" s="29">
        <v>3928.28</v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</row>
    <row r="393" spans="1:22" s="22" customFormat="1" ht="18.75" customHeight="1" x14ac:dyDescent="0.3">
      <c r="A393" s="27">
        <v>2004</v>
      </c>
      <c r="B393" s="29">
        <v>20421.646000000001</v>
      </c>
      <c r="C393" s="29">
        <v>6405.6765999999998</v>
      </c>
      <c r="D393" s="29">
        <v>5494.6185999999998</v>
      </c>
      <c r="E393" s="29"/>
      <c r="F393" s="29">
        <v>20421.646000000001</v>
      </c>
      <c r="G393" s="29">
        <v>7098.2865000000002</v>
      </c>
      <c r="H393" s="29">
        <v>8373.3209999999999</v>
      </c>
      <c r="I393" s="29">
        <v>17311.841</v>
      </c>
      <c r="J393" s="29">
        <v>3182.2719999999999</v>
      </c>
      <c r="K393" s="29">
        <v>4509.4772000000003</v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</row>
    <row r="394" spans="1:22" s="22" customFormat="1" ht="18.75" customHeight="1" x14ac:dyDescent="0.3">
      <c r="A394" s="27">
        <v>2005</v>
      </c>
      <c r="B394" s="29">
        <v>20500.2</v>
      </c>
      <c r="C394" s="29">
        <v>6980.5443999999998</v>
      </c>
      <c r="D394" s="29">
        <v>5798.1578</v>
      </c>
      <c r="E394" s="29"/>
      <c r="F394" s="29">
        <v>20500.2</v>
      </c>
      <c r="G394" s="29">
        <v>7658.7698</v>
      </c>
      <c r="H394" s="29">
        <v>9497.1970000000001</v>
      </c>
      <c r="I394" s="29">
        <v>17215.929</v>
      </c>
      <c r="J394" s="29">
        <v>3459.1914000000002</v>
      </c>
      <c r="K394" s="29">
        <v>4766.4723000000004</v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</row>
    <row r="395" spans="1:22" s="22" customFormat="1" ht="18.75" customHeight="1" x14ac:dyDescent="0.3">
      <c r="A395" s="27">
        <v>2006</v>
      </c>
      <c r="B395" s="29">
        <v>22724.81</v>
      </c>
      <c r="C395" s="29">
        <v>8164.4897000000001</v>
      </c>
      <c r="D395" s="29">
        <v>6187.7968000000001</v>
      </c>
      <c r="E395" s="29"/>
      <c r="F395" s="29">
        <v>22724.81</v>
      </c>
      <c r="G395" s="29">
        <v>9057.2641999999996</v>
      </c>
      <c r="H395" s="29">
        <v>10958.587</v>
      </c>
      <c r="I395" s="29">
        <v>18070.903999999999</v>
      </c>
      <c r="J395" s="29">
        <v>3968.3049999999998</v>
      </c>
      <c r="K395" s="29">
        <v>5009.9472999999998</v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</row>
    <row r="396" spans="1:22" s="22" customFormat="1" ht="18.75" customHeight="1" x14ac:dyDescent="0.3">
      <c r="A396" s="33" t="s">
        <v>100</v>
      </c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</row>
    <row r="397" spans="1:22" s="22" customFormat="1" ht="18.75" customHeight="1" x14ac:dyDescent="0.3">
      <c r="A397" s="27">
        <v>2006</v>
      </c>
      <c r="B397" s="29">
        <v>22102.587</v>
      </c>
      <c r="C397" s="29">
        <v>7914.8415999999997</v>
      </c>
      <c r="D397" s="29">
        <v>6225.1460999999999</v>
      </c>
      <c r="E397" s="29"/>
      <c r="F397" s="29">
        <v>22102.587</v>
      </c>
      <c r="G397" s="29">
        <v>8859.6722000000009</v>
      </c>
      <c r="H397" s="29">
        <v>10726.013000000001</v>
      </c>
      <c r="I397" s="29">
        <v>17943.805</v>
      </c>
      <c r="J397" s="29">
        <v>4078.4573999999998</v>
      </c>
      <c r="K397" s="29">
        <v>5200.01</v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</row>
    <row r="398" spans="1:22" s="22" customFormat="1" ht="18.75" customHeight="1" x14ac:dyDescent="0.3">
      <c r="A398" s="27">
        <v>2007</v>
      </c>
      <c r="B398" s="29">
        <v>25084.457999999999</v>
      </c>
      <c r="C398" s="29">
        <v>8886.3042999999998</v>
      </c>
      <c r="D398" s="29">
        <v>7028.4907000000003</v>
      </c>
      <c r="E398" s="29"/>
      <c r="F398" s="29">
        <v>25084.457999999999</v>
      </c>
      <c r="G398" s="29">
        <v>9772.0825999999997</v>
      </c>
      <c r="H398" s="29">
        <v>12143.558999999999</v>
      </c>
      <c r="I398" s="29">
        <v>20414.161</v>
      </c>
      <c r="J398" s="29">
        <v>4514.4592000000002</v>
      </c>
      <c r="K398" s="29">
        <v>5782.1162000000004</v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</row>
    <row r="399" spans="1:22" s="22" customFormat="1" ht="18.75" customHeight="1" x14ac:dyDescent="0.3">
      <c r="A399" s="27">
        <v>2008</v>
      </c>
      <c r="B399" s="29">
        <v>30447.634999999998</v>
      </c>
      <c r="C399" s="29">
        <v>10165.415999999999</v>
      </c>
      <c r="D399" s="29">
        <v>8217.5038000000004</v>
      </c>
      <c r="E399" s="29"/>
      <c r="F399" s="29">
        <v>30447.634999999998</v>
      </c>
      <c r="G399" s="29">
        <v>11079.602999999999</v>
      </c>
      <c r="H399" s="29">
        <v>13815.332</v>
      </c>
      <c r="I399" s="29">
        <v>23227.441999999999</v>
      </c>
      <c r="J399" s="29">
        <v>5154.6637000000001</v>
      </c>
      <c r="K399" s="29">
        <v>6740.8692000000001</v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</row>
    <row r="400" spans="1:22" s="23" customFormat="1" ht="18.75" customHeight="1" x14ac:dyDescent="0.3">
      <c r="A400" s="27">
        <v>2009</v>
      </c>
      <c r="B400" s="29">
        <v>34088.976999999999</v>
      </c>
      <c r="C400" s="29">
        <v>12071.003000000001</v>
      </c>
      <c r="D400" s="29">
        <v>9437.99</v>
      </c>
      <c r="E400" s="29"/>
      <c r="F400" s="29">
        <v>34088.976999999999</v>
      </c>
      <c r="G400" s="29">
        <v>13248.602000000001</v>
      </c>
      <c r="H400" s="29">
        <v>16278.450999999999</v>
      </c>
      <c r="I400" s="29">
        <v>27494.621999999999</v>
      </c>
      <c r="J400" s="29">
        <v>5972.5289000000002</v>
      </c>
      <c r="K400" s="29">
        <v>7787.1014999999998</v>
      </c>
      <c r="L400" s="20"/>
      <c r="M400" s="29"/>
      <c r="N400" s="29"/>
      <c r="O400" s="29"/>
      <c r="P400" s="29"/>
      <c r="Q400" s="29"/>
      <c r="R400" s="29"/>
      <c r="S400" s="29"/>
      <c r="T400" s="29"/>
      <c r="U400" s="29"/>
      <c r="V400" s="29"/>
    </row>
    <row r="401" spans="1:22" s="23" customFormat="1" ht="18.75" customHeight="1" x14ac:dyDescent="0.3">
      <c r="A401" s="27">
        <v>2010</v>
      </c>
      <c r="B401" s="29">
        <v>32984.773000000001</v>
      </c>
      <c r="C401" s="29">
        <v>12760.752</v>
      </c>
      <c r="D401" s="29">
        <v>10084.665999999999</v>
      </c>
      <c r="E401" s="29"/>
      <c r="F401" s="29">
        <v>32984.773000000001</v>
      </c>
      <c r="G401" s="29">
        <v>13810.359</v>
      </c>
      <c r="H401" s="29">
        <v>17440.834999999999</v>
      </c>
      <c r="I401" s="29">
        <v>29404.724999999999</v>
      </c>
      <c r="J401" s="29">
        <v>6636.2794999999996</v>
      </c>
      <c r="K401" s="29">
        <v>8428.1414999999997</v>
      </c>
      <c r="L401" s="20"/>
      <c r="M401" s="29"/>
      <c r="N401" s="29"/>
      <c r="O401" s="29"/>
      <c r="P401" s="29"/>
      <c r="Q401" s="29"/>
      <c r="R401" s="29"/>
      <c r="S401" s="29"/>
      <c r="T401" s="29"/>
      <c r="U401" s="29"/>
      <c r="V401" s="29"/>
    </row>
    <row r="402" spans="1:22" s="23" customFormat="1" ht="18.75" customHeight="1" x14ac:dyDescent="0.3">
      <c r="A402" s="27">
        <v>2011</v>
      </c>
      <c r="B402" s="29">
        <v>32231.026999999998</v>
      </c>
      <c r="C402" s="29">
        <v>14654.886</v>
      </c>
      <c r="D402" s="29">
        <v>11459.937</v>
      </c>
      <c r="E402" s="29"/>
      <c r="F402" s="29">
        <v>32231.026999999998</v>
      </c>
      <c r="G402" s="29">
        <v>15588.058000000001</v>
      </c>
      <c r="H402" s="29">
        <v>19493.405999999999</v>
      </c>
      <c r="I402" s="29">
        <v>29217.579000000002</v>
      </c>
      <c r="J402" s="29">
        <v>7585.4236000000001</v>
      </c>
      <c r="K402" s="29">
        <v>9465.0717999999997</v>
      </c>
      <c r="L402" s="20"/>
      <c r="M402" s="29"/>
      <c r="N402" s="29"/>
      <c r="O402" s="29"/>
      <c r="P402" s="29"/>
      <c r="Q402" s="29"/>
      <c r="R402" s="29"/>
      <c r="S402" s="29"/>
      <c r="T402" s="29"/>
      <c r="U402" s="29"/>
      <c r="V402" s="29"/>
    </row>
    <row r="403" spans="1:22" s="23" customFormat="1" ht="18.75" customHeight="1" x14ac:dyDescent="0.3">
      <c r="A403" s="27">
        <v>2012</v>
      </c>
      <c r="B403" s="29">
        <v>30563.827000000001</v>
      </c>
      <c r="C403" s="29">
        <v>16193.357</v>
      </c>
      <c r="D403" s="29">
        <v>12317.058999999999</v>
      </c>
      <c r="E403" s="29"/>
      <c r="F403" s="29">
        <v>30563.827000000001</v>
      </c>
      <c r="G403" s="29">
        <v>16924.396000000001</v>
      </c>
      <c r="H403" s="29">
        <v>21684.965</v>
      </c>
      <c r="I403" s="29">
        <v>30609.014999999999</v>
      </c>
      <c r="J403" s="29">
        <v>8703.9874</v>
      </c>
      <c r="K403" s="29">
        <v>9995.3893000000007</v>
      </c>
      <c r="L403" s="20"/>
      <c r="M403" s="29"/>
      <c r="N403" s="29"/>
      <c r="O403" s="29"/>
      <c r="P403" s="29"/>
      <c r="Q403" s="29"/>
      <c r="R403" s="29"/>
      <c r="S403" s="29"/>
      <c r="T403" s="29"/>
      <c r="U403" s="29"/>
      <c r="V403" s="29"/>
    </row>
    <row r="404" spans="1:22" s="23" customFormat="1" ht="18.75" customHeight="1" x14ac:dyDescent="0.3">
      <c r="A404" s="27">
        <v>2013</v>
      </c>
      <c r="B404" s="29">
        <v>36726.769</v>
      </c>
      <c r="C404" s="29">
        <v>18026.814999999999</v>
      </c>
      <c r="D404" s="29">
        <v>13733.074000000001</v>
      </c>
      <c r="E404" s="29"/>
      <c r="F404" s="29">
        <v>36726.769</v>
      </c>
      <c r="G404" s="29">
        <v>18995.913</v>
      </c>
      <c r="H404" s="29">
        <v>23375.631000000001</v>
      </c>
      <c r="I404" s="29">
        <v>35126.461000000003</v>
      </c>
      <c r="J404" s="29">
        <v>9653.5647000000008</v>
      </c>
      <c r="K404" s="29">
        <v>10963.069</v>
      </c>
      <c r="L404" s="20"/>
      <c r="M404" s="29"/>
      <c r="N404" s="29"/>
      <c r="O404" s="29"/>
      <c r="P404" s="29"/>
      <c r="Q404" s="29"/>
      <c r="R404" s="29"/>
      <c r="S404" s="29"/>
      <c r="T404" s="29"/>
      <c r="U404" s="29"/>
      <c r="V404" s="29"/>
    </row>
    <row r="405" spans="1:22" s="23" customFormat="1" ht="18.75" customHeight="1" x14ac:dyDescent="0.3">
      <c r="A405" s="27">
        <v>2014</v>
      </c>
      <c r="B405" s="29">
        <v>42264.648999999998</v>
      </c>
      <c r="C405" s="29">
        <v>20387.042000000001</v>
      </c>
      <c r="D405" s="29">
        <v>15104.839</v>
      </c>
      <c r="E405" s="29"/>
      <c r="F405" s="29">
        <v>42264.648999999998</v>
      </c>
      <c r="G405" s="29">
        <v>21457.605</v>
      </c>
      <c r="H405" s="29">
        <v>26295.949000000001</v>
      </c>
      <c r="I405" s="29">
        <v>37631.120999999999</v>
      </c>
      <c r="J405" s="29">
        <v>11071.307000000001</v>
      </c>
      <c r="K405" s="29">
        <v>12253.927</v>
      </c>
      <c r="L405" s="20"/>
      <c r="M405" s="29"/>
      <c r="N405" s="29"/>
      <c r="O405" s="29"/>
      <c r="P405" s="29"/>
      <c r="Q405" s="29"/>
      <c r="R405" s="29"/>
      <c r="S405" s="29"/>
      <c r="T405" s="29"/>
      <c r="U405" s="29"/>
      <c r="V405" s="29"/>
    </row>
    <row r="406" spans="1:22" s="22" customFormat="1" ht="18.75" customHeight="1" x14ac:dyDescent="0.3">
      <c r="A406" s="42">
        <v>2015</v>
      </c>
      <c r="B406" s="29">
        <v>45887.777000000002</v>
      </c>
      <c r="C406" s="29">
        <v>22839.656999999999</v>
      </c>
      <c r="D406" s="29">
        <v>16790.268</v>
      </c>
      <c r="E406" s="29"/>
      <c r="F406" s="29">
        <v>45887.777000000002</v>
      </c>
      <c r="G406" s="29">
        <v>24134.423999999999</v>
      </c>
      <c r="H406" s="29">
        <v>29319.458999999999</v>
      </c>
      <c r="I406" s="29">
        <v>40735.154999999999</v>
      </c>
      <c r="J406" s="29">
        <v>12417.328</v>
      </c>
      <c r="K406" s="29">
        <v>13728.835999999999</v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</row>
    <row r="407" spans="1:22" s="22" customFormat="1" ht="18.5" customHeight="1" x14ac:dyDescent="0.35">
      <c r="A407" s="32" t="s">
        <v>86</v>
      </c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40"/>
      <c r="M407" s="29"/>
      <c r="N407" s="29"/>
      <c r="O407" s="29"/>
      <c r="P407" s="29"/>
      <c r="Q407" s="29"/>
      <c r="R407" s="29"/>
      <c r="S407" s="29"/>
      <c r="T407" s="29"/>
      <c r="U407" s="29"/>
      <c r="V407" s="29"/>
    </row>
    <row r="408" spans="1:22" s="22" customFormat="1" ht="18.75" customHeight="1" x14ac:dyDescent="0.3">
      <c r="A408" s="33" t="s">
        <v>196</v>
      </c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40"/>
      <c r="M408" s="29"/>
      <c r="N408" s="29"/>
      <c r="O408" s="29"/>
      <c r="P408" s="29"/>
      <c r="Q408" s="29"/>
      <c r="R408" s="29"/>
      <c r="S408" s="29"/>
      <c r="T408" s="29"/>
      <c r="U408" s="29"/>
      <c r="V408" s="29"/>
    </row>
    <row r="409" spans="1:22" s="22" customFormat="1" ht="18.75" customHeight="1" x14ac:dyDescent="0.3">
      <c r="A409" s="27">
        <v>1989</v>
      </c>
      <c r="B409" s="29">
        <v>12556.706</v>
      </c>
      <c r="C409" s="29">
        <v>5795.8410999999996</v>
      </c>
      <c r="D409" s="29">
        <v>5021.0484999999999</v>
      </c>
      <c r="E409" s="29"/>
      <c r="F409" s="29">
        <v>12556.706</v>
      </c>
      <c r="G409" s="29">
        <v>6012.5315000000001</v>
      </c>
      <c r="H409" s="29">
        <v>6866.3441000000003</v>
      </c>
      <c r="I409" s="29">
        <v>12510.666999999999</v>
      </c>
      <c r="J409" s="29">
        <v>3096.7658000000001</v>
      </c>
      <c r="K409" s="29">
        <v>4802.4771000000001</v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</row>
    <row r="410" spans="1:22" s="22" customFormat="1" ht="18.75" customHeight="1" x14ac:dyDescent="0.3">
      <c r="A410" s="27">
        <v>1992</v>
      </c>
      <c r="B410" s="29">
        <v>28629.584999999999</v>
      </c>
      <c r="C410" s="29">
        <v>13526.567999999999</v>
      </c>
      <c r="D410" s="29">
        <v>13083.455</v>
      </c>
      <c r="E410" s="29"/>
      <c r="F410" s="29">
        <v>28629.584999999999</v>
      </c>
      <c r="G410" s="29">
        <v>13988.004000000001</v>
      </c>
      <c r="H410" s="29">
        <v>16426.485000000001</v>
      </c>
      <c r="I410" s="29">
        <v>33009.866999999998</v>
      </c>
      <c r="J410" s="29">
        <v>7469.6514999999999</v>
      </c>
      <c r="K410" s="29">
        <v>12404.778</v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</row>
    <row r="411" spans="1:22" s="22" customFormat="1" ht="18.75" customHeight="1" x14ac:dyDescent="0.3">
      <c r="A411" s="27">
        <v>1995</v>
      </c>
      <c r="B411" s="29">
        <v>92260.413</v>
      </c>
      <c r="C411" s="29">
        <v>47126.78</v>
      </c>
      <c r="D411" s="29">
        <v>39816.93</v>
      </c>
      <c r="E411" s="29"/>
      <c r="F411" s="29">
        <v>92260.413</v>
      </c>
      <c r="G411" s="29">
        <v>52853.076999999997</v>
      </c>
      <c r="H411" s="29">
        <v>54010.019</v>
      </c>
      <c r="I411" s="29">
        <v>111998.02</v>
      </c>
      <c r="J411" s="29">
        <v>26581.646000000001</v>
      </c>
      <c r="K411" s="29">
        <v>35668.216</v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</row>
    <row r="412" spans="1:22" s="22" customFormat="1" ht="18.75" customHeight="1" x14ac:dyDescent="0.3">
      <c r="A412" s="27">
        <v>1997</v>
      </c>
      <c r="B412" s="29">
        <v>268966.88</v>
      </c>
      <c r="C412" s="29">
        <v>132343.79</v>
      </c>
      <c r="D412" s="29">
        <v>110309.73</v>
      </c>
      <c r="E412" s="29"/>
      <c r="F412" s="29">
        <v>268966.88</v>
      </c>
      <c r="G412" s="29">
        <v>138942.59</v>
      </c>
      <c r="H412" s="29">
        <v>173360.62</v>
      </c>
      <c r="I412" s="29">
        <v>245059.69</v>
      </c>
      <c r="J412" s="29">
        <v>71145.426999999996</v>
      </c>
      <c r="K412" s="29">
        <v>100561.7</v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</row>
    <row r="413" spans="1:22" s="22" customFormat="1" ht="18.75" customHeight="1" x14ac:dyDescent="0.3">
      <c r="A413" s="27">
        <v>1998</v>
      </c>
      <c r="B413" s="29">
        <v>378062.97</v>
      </c>
      <c r="C413" s="29">
        <v>169505.45</v>
      </c>
      <c r="D413" s="29">
        <v>148183.14000000001</v>
      </c>
      <c r="E413" s="29"/>
      <c r="F413" s="29">
        <v>378062.97</v>
      </c>
      <c r="G413" s="29">
        <v>181275.54</v>
      </c>
      <c r="H413" s="29">
        <v>206345.2</v>
      </c>
      <c r="I413" s="29">
        <v>356513.7</v>
      </c>
      <c r="J413" s="29">
        <v>97515.452999999994</v>
      </c>
      <c r="K413" s="29">
        <v>134565.57</v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</row>
    <row r="414" spans="1:22" s="22" customFormat="1" ht="18.75" customHeight="1" x14ac:dyDescent="0.3">
      <c r="A414" s="27">
        <v>1999</v>
      </c>
      <c r="B414" s="29">
        <v>384468.51</v>
      </c>
      <c r="C414" s="29">
        <v>189945.54</v>
      </c>
      <c r="D414" s="29">
        <v>152670.21</v>
      </c>
      <c r="E414" s="29"/>
      <c r="F414" s="29">
        <v>384468.51</v>
      </c>
      <c r="G414" s="29">
        <v>207445.43</v>
      </c>
      <c r="H414" s="29">
        <v>230106.12</v>
      </c>
      <c r="I414" s="29">
        <v>336342.55</v>
      </c>
      <c r="J414" s="29">
        <v>113357.86</v>
      </c>
      <c r="K414" s="29">
        <v>142045.23000000001</v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</row>
    <row r="415" spans="1:22" s="22" customFormat="1" ht="18.75" customHeight="1" x14ac:dyDescent="0.3">
      <c r="A415" s="27">
        <v>2000</v>
      </c>
      <c r="B415" s="29">
        <v>351898.77</v>
      </c>
      <c r="C415" s="29">
        <v>205330.83</v>
      </c>
      <c r="D415" s="29">
        <v>162103.49</v>
      </c>
      <c r="E415" s="29"/>
      <c r="F415" s="29">
        <v>351898.77</v>
      </c>
      <c r="G415" s="29">
        <v>218808.03</v>
      </c>
      <c r="H415" s="29">
        <v>254225</v>
      </c>
      <c r="I415" s="29">
        <v>275926.01</v>
      </c>
      <c r="J415" s="29">
        <v>126315.06</v>
      </c>
      <c r="K415" s="29">
        <v>156246.28</v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</row>
    <row r="416" spans="1:22" s="22" customFormat="1" ht="18.75" customHeight="1" x14ac:dyDescent="0.3">
      <c r="A416" s="27">
        <v>2001</v>
      </c>
      <c r="B416" s="29">
        <v>409236.88</v>
      </c>
      <c r="C416" s="29">
        <v>251119.2</v>
      </c>
      <c r="D416" s="29">
        <v>169699.61</v>
      </c>
      <c r="E416" s="29"/>
      <c r="F416" s="29">
        <v>409236.88</v>
      </c>
      <c r="G416" s="29">
        <v>258806.18</v>
      </c>
      <c r="H416" s="29">
        <v>331235.84000000003</v>
      </c>
      <c r="I416" s="29">
        <v>386538.61</v>
      </c>
      <c r="J416" s="29">
        <v>140825.71</v>
      </c>
      <c r="K416" s="29">
        <v>158616.45000000001</v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</row>
    <row r="417" spans="1:22" s="22" customFormat="1" ht="18.75" customHeight="1" x14ac:dyDescent="0.3">
      <c r="A417" s="27">
        <v>2002</v>
      </c>
      <c r="B417" s="29">
        <v>473285.94</v>
      </c>
      <c r="C417" s="29">
        <v>291572.11</v>
      </c>
      <c r="D417" s="29">
        <v>185025.45</v>
      </c>
      <c r="E417" s="29"/>
      <c r="F417" s="29">
        <v>473285.94</v>
      </c>
      <c r="G417" s="29">
        <v>300800.90000000002</v>
      </c>
      <c r="H417" s="29">
        <v>404873.75</v>
      </c>
      <c r="I417" s="29">
        <v>417896.11</v>
      </c>
      <c r="J417" s="29">
        <v>161249.23000000001</v>
      </c>
      <c r="K417" s="29">
        <v>171282.23</v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</row>
    <row r="418" spans="1:22" s="22" customFormat="1" ht="18.75" customHeight="1" x14ac:dyDescent="0.3">
      <c r="A418" s="27">
        <v>2003</v>
      </c>
      <c r="B418" s="29">
        <v>509260.59</v>
      </c>
      <c r="C418" s="29">
        <v>320189.49</v>
      </c>
      <c r="D418" s="29">
        <v>206196.43</v>
      </c>
      <c r="E418" s="29"/>
      <c r="F418" s="29">
        <v>509260.59</v>
      </c>
      <c r="G418" s="29">
        <v>338873.54</v>
      </c>
      <c r="H418" s="29">
        <v>436601.61</v>
      </c>
      <c r="I418" s="29">
        <v>439404.71</v>
      </c>
      <c r="J418" s="29">
        <v>178529.91</v>
      </c>
      <c r="K418" s="29">
        <v>192284.21</v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</row>
    <row r="419" spans="1:22" s="22" customFormat="1" ht="18.75" customHeight="1" x14ac:dyDescent="0.3">
      <c r="A419" s="27">
        <v>2004</v>
      </c>
      <c r="B419" s="29">
        <v>664016.78</v>
      </c>
      <c r="C419" s="29">
        <v>426279.66</v>
      </c>
      <c r="D419" s="29">
        <v>273921.73</v>
      </c>
      <c r="E419" s="29"/>
      <c r="F419" s="29">
        <v>664016.78</v>
      </c>
      <c r="G419" s="29">
        <v>442118.75</v>
      </c>
      <c r="H419" s="29">
        <v>558795.51</v>
      </c>
      <c r="I419" s="29">
        <v>550245.23</v>
      </c>
      <c r="J419" s="29">
        <v>239368.1</v>
      </c>
      <c r="K419" s="29">
        <v>258403.25</v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</row>
    <row r="420" spans="1:22" s="22" customFormat="1" ht="18.75" customHeight="1" x14ac:dyDescent="0.3">
      <c r="A420" s="27">
        <v>2005</v>
      </c>
      <c r="B420" s="29">
        <v>958049.86</v>
      </c>
      <c r="C420" s="29">
        <v>570845.18999999994</v>
      </c>
      <c r="D420" s="29">
        <v>390403.49</v>
      </c>
      <c r="E420" s="29"/>
      <c r="F420" s="29">
        <v>958049.86</v>
      </c>
      <c r="G420" s="29">
        <v>594149.55000000005</v>
      </c>
      <c r="H420" s="29">
        <v>732555.01</v>
      </c>
      <c r="I420" s="29">
        <v>756947.04</v>
      </c>
      <c r="J420" s="29">
        <v>321749.45</v>
      </c>
      <c r="K420" s="29">
        <v>368974.71</v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</row>
    <row r="421" spans="1:22" s="22" customFormat="1" ht="18.75" customHeight="1" x14ac:dyDescent="0.3">
      <c r="A421" s="27">
        <v>2006</v>
      </c>
      <c r="B421" s="29">
        <v>1186648.2</v>
      </c>
      <c r="C421" s="29">
        <v>777761.97</v>
      </c>
      <c r="D421" s="29">
        <v>541522.14</v>
      </c>
      <c r="E421" s="29"/>
      <c r="F421" s="29">
        <v>1186648.2</v>
      </c>
      <c r="G421" s="29">
        <v>782020.16</v>
      </c>
      <c r="H421" s="29">
        <v>1014589.9</v>
      </c>
      <c r="I421" s="29">
        <v>1158836.3999999999</v>
      </c>
      <c r="J421" s="29">
        <v>458400.4</v>
      </c>
      <c r="K421" s="29">
        <v>503284.93</v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</row>
    <row r="422" spans="1:22" s="22" customFormat="1" ht="18.75" customHeight="1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40"/>
      <c r="M422" s="29"/>
      <c r="N422" s="29"/>
      <c r="O422" s="29"/>
      <c r="P422" s="29"/>
      <c r="Q422" s="29"/>
      <c r="R422" s="29"/>
      <c r="S422" s="29"/>
      <c r="T422" s="29"/>
      <c r="U422" s="29"/>
      <c r="V422" s="29"/>
    </row>
    <row r="423" spans="1:22" s="22" customFormat="1" ht="18.75" customHeight="1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40"/>
      <c r="M423" s="29"/>
      <c r="N423" s="29"/>
      <c r="O423" s="29"/>
      <c r="P423" s="29"/>
      <c r="Q423" s="29"/>
      <c r="R423" s="29"/>
      <c r="S423" s="29"/>
      <c r="T423" s="29"/>
      <c r="U423" s="29"/>
      <c r="V423" s="29"/>
    </row>
    <row r="424" spans="1:22" s="22" customFormat="1" ht="18.75" customHeight="1" x14ac:dyDescent="0.3">
      <c r="A424" s="100" t="s">
        <v>134</v>
      </c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40"/>
      <c r="M424" s="29"/>
      <c r="N424" s="29"/>
      <c r="O424" s="29"/>
      <c r="P424" s="29"/>
      <c r="Q424" s="29"/>
      <c r="R424" s="29"/>
      <c r="S424" s="29"/>
      <c r="T424" s="29"/>
      <c r="U424" s="29"/>
      <c r="V424" s="29"/>
    </row>
    <row r="425" spans="1:22" s="22" customFormat="1" ht="18.75" customHeight="1" x14ac:dyDescent="0.35">
      <c r="A425" s="32" t="s">
        <v>131</v>
      </c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40"/>
      <c r="M425" s="29"/>
      <c r="N425" s="29"/>
      <c r="O425" s="29"/>
      <c r="P425" s="29"/>
      <c r="Q425" s="29"/>
      <c r="R425" s="29"/>
      <c r="S425" s="29"/>
      <c r="T425" s="29"/>
      <c r="U425" s="29"/>
      <c r="V425" s="29"/>
    </row>
    <row r="426" spans="1:22" s="22" customFormat="1" ht="18.75" customHeight="1" x14ac:dyDescent="0.3">
      <c r="A426" s="27">
        <v>1993</v>
      </c>
      <c r="B426" s="27">
        <v>996.99432999999999</v>
      </c>
      <c r="C426" s="27">
        <v>839.69012999999995</v>
      </c>
      <c r="D426" s="27">
        <v>1272.4394</v>
      </c>
      <c r="E426" s="27"/>
      <c r="F426" s="27">
        <v>996.99432999999999</v>
      </c>
      <c r="G426" s="27"/>
      <c r="H426" s="27">
        <v>1151.4121</v>
      </c>
      <c r="I426" s="27">
        <v>1110.1786</v>
      </c>
      <c r="J426" s="27"/>
      <c r="K426" s="27">
        <v>1277.1305</v>
      </c>
      <c r="L426" s="40"/>
      <c r="M426" s="29"/>
      <c r="N426" s="29"/>
      <c r="O426" s="29"/>
      <c r="P426" s="29"/>
      <c r="Q426" s="29"/>
      <c r="R426" s="29"/>
      <c r="S426" s="29"/>
      <c r="T426" s="29"/>
      <c r="U426" s="29"/>
      <c r="V426" s="29"/>
    </row>
    <row r="427" spans="1:22" s="22" customFormat="1" ht="18.75" customHeight="1" x14ac:dyDescent="0.3">
      <c r="A427" s="27">
        <v>1994</v>
      </c>
      <c r="B427" s="27">
        <v>1524.4186999999999</v>
      </c>
      <c r="C427" s="27">
        <v>790.57961999999998</v>
      </c>
      <c r="D427" s="27">
        <v>1633.5165999999999</v>
      </c>
      <c r="E427" s="27"/>
      <c r="F427" s="27">
        <v>1524.4186999999999</v>
      </c>
      <c r="G427" s="27"/>
      <c r="H427" s="27">
        <v>1135.5793000000001</v>
      </c>
      <c r="I427" s="27">
        <v>885.04673000000003</v>
      </c>
      <c r="J427" s="27"/>
      <c r="K427" s="27">
        <v>1646.6089999999999</v>
      </c>
      <c r="L427" s="40"/>
      <c r="M427" s="29"/>
      <c r="N427" s="29"/>
      <c r="O427" s="29"/>
      <c r="P427" s="29"/>
      <c r="Q427" s="29"/>
      <c r="R427" s="29"/>
      <c r="S427" s="29"/>
      <c r="T427" s="29"/>
      <c r="U427" s="29"/>
      <c r="V427" s="29"/>
    </row>
    <row r="428" spans="1:22" s="22" customFormat="1" ht="18.75" customHeight="1" x14ac:dyDescent="0.3">
      <c r="A428" s="27">
        <v>1997</v>
      </c>
      <c r="B428" s="27">
        <v>1214.2221</v>
      </c>
      <c r="C428" s="27">
        <v>834.64201000000003</v>
      </c>
      <c r="D428" s="27">
        <v>650.09496000000001</v>
      </c>
      <c r="E428" s="27"/>
      <c r="F428" s="27">
        <v>1214.2221</v>
      </c>
      <c r="G428" s="27"/>
      <c r="H428" s="27">
        <v>1543.9011</v>
      </c>
      <c r="I428" s="27">
        <v>806.86567000000002</v>
      </c>
      <c r="J428" s="27"/>
      <c r="K428" s="27">
        <v>645.44064000000003</v>
      </c>
      <c r="L428" s="40"/>
      <c r="M428" s="29"/>
      <c r="N428" s="29"/>
      <c r="O428" s="29"/>
      <c r="P428" s="29"/>
      <c r="Q428" s="29"/>
      <c r="R428" s="29"/>
      <c r="S428" s="29"/>
      <c r="T428" s="29"/>
      <c r="U428" s="29"/>
      <c r="V428" s="29"/>
    </row>
    <row r="429" spans="1:22" s="22" customFormat="1" ht="18.75" customHeight="1" x14ac:dyDescent="0.3">
      <c r="A429" s="27">
        <v>1998</v>
      </c>
      <c r="B429" s="27">
        <v>1520.7574999999999</v>
      </c>
      <c r="C429" s="27">
        <v>778.14633000000003</v>
      </c>
      <c r="D429" s="27">
        <v>702.90706</v>
      </c>
      <c r="E429" s="27"/>
      <c r="F429" s="27">
        <v>1520.7574999999999</v>
      </c>
      <c r="G429" s="27"/>
      <c r="H429" s="27">
        <v>1303.6351999999999</v>
      </c>
      <c r="I429" s="27">
        <v>1974.4898000000001</v>
      </c>
      <c r="J429" s="27"/>
      <c r="K429" s="27">
        <v>672.95510000000002</v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</row>
    <row r="430" spans="1:22" s="22" customFormat="1" ht="18.75" customHeight="1" x14ac:dyDescent="0.3">
      <c r="A430" s="27">
        <v>1999</v>
      </c>
      <c r="B430" s="27">
        <v>1709.4739</v>
      </c>
      <c r="C430" s="27">
        <v>731.42465000000004</v>
      </c>
      <c r="D430" s="27">
        <v>756.36926000000005</v>
      </c>
      <c r="E430" s="27"/>
      <c r="F430" s="27">
        <v>1709.4739</v>
      </c>
      <c r="G430" s="27"/>
      <c r="H430" s="27">
        <v>1069.7642000000001</v>
      </c>
      <c r="I430" s="27">
        <v>2288.6691999999998</v>
      </c>
      <c r="J430" s="27"/>
      <c r="K430" s="27">
        <v>719.83204000000001</v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</row>
    <row r="431" spans="1:22" s="22" customFormat="1" ht="18.75" customHeight="1" x14ac:dyDescent="0.35">
      <c r="A431" s="32" t="s">
        <v>132</v>
      </c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40"/>
      <c r="M431" s="29"/>
      <c r="N431" s="29"/>
      <c r="O431" s="29"/>
      <c r="P431" s="29"/>
      <c r="Q431" s="29"/>
      <c r="R431" s="29"/>
      <c r="S431" s="29"/>
      <c r="T431" s="29"/>
      <c r="U431" s="29"/>
      <c r="V431" s="29"/>
    </row>
    <row r="432" spans="1:22" s="22" customFormat="1" ht="18.75" customHeight="1" x14ac:dyDescent="0.3">
      <c r="A432" s="27" t="s">
        <v>183</v>
      </c>
      <c r="B432" s="27"/>
      <c r="C432" s="27">
        <v>11396.259</v>
      </c>
      <c r="D432" s="27">
        <v>30181.7</v>
      </c>
      <c r="E432" s="27"/>
      <c r="F432" s="27"/>
      <c r="G432" s="27"/>
      <c r="H432" s="27"/>
      <c r="I432" s="27">
        <v>63963.542999999998</v>
      </c>
      <c r="J432" s="27"/>
      <c r="K432" s="27">
        <v>29662.866000000002</v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</row>
    <row r="433" spans="1:22" s="22" customFormat="1" ht="18.75" customHeight="1" x14ac:dyDescent="0.35">
      <c r="A433" s="32" t="s">
        <v>76</v>
      </c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40"/>
      <c r="M433" s="29"/>
      <c r="N433" s="29"/>
      <c r="O433" s="29"/>
      <c r="P433" s="29"/>
      <c r="Q433" s="29"/>
      <c r="R433" s="29"/>
      <c r="S433" s="29"/>
      <c r="T433" s="29"/>
      <c r="U433" s="29"/>
      <c r="V433" s="29"/>
    </row>
    <row r="434" spans="1:22" s="22" customFormat="1" ht="18.75" customHeight="1" x14ac:dyDescent="0.3">
      <c r="A434" s="27">
        <v>2001</v>
      </c>
      <c r="B434" s="27">
        <v>1528.7277999999999</v>
      </c>
      <c r="C434" s="27">
        <v>2757.6860999999999</v>
      </c>
      <c r="D434" s="27">
        <v>910.35572000000002</v>
      </c>
      <c r="E434" s="27"/>
      <c r="F434" s="27">
        <v>1528.7277999999999</v>
      </c>
      <c r="G434" s="27"/>
      <c r="H434" s="27">
        <v>4359.9378999999999</v>
      </c>
      <c r="I434" s="27">
        <v>9244.3644000000004</v>
      </c>
      <c r="J434" s="27"/>
      <c r="K434" s="27">
        <v>811.62172999999996</v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</row>
    <row r="435" spans="1:22" s="22" customFormat="1" ht="18.75" customHeight="1" x14ac:dyDescent="0.35">
      <c r="A435" s="32" t="s">
        <v>78</v>
      </c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40"/>
      <c r="M435" s="29"/>
      <c r="N435" s="29"/>
      <c r="O435" s="29"/>
      <c r="P435" s="29"/>
      <c r="Q435" s="29"/>
      <c r="R435" s="29"/>
      <c r="S435" s="29"/>
      <c r="T435" s="29"/>
      <c r="U435" s="29"/>
      <c r="V435" s="29"/>
    </row>
    <row r="436" spans="1:22" s="22" customFormat="1" ht="18.75" customHeight="1" x14ac:dyDescent="0.3">
      <c r="A436" s="27">
        <v>1990</v>
      </c>
      <c r="B436" s="27">
        <v>9363.4989000000005</v>
      </c>
      <c r="C436" s="27">
        <v>1264.9654</v>
      </c>
      <c r="D436" s="27">
        <v>811.99045000000001</v>
      </c>
      <c r="E436" s="27"/>
      <c r="F436" s="27">
        <v>9363.4989000000005</v>
      </c>
      <c r="G436" s="27"/>
      <c r="H436" s="27"/>
      <c r="I436" s="27"/>
      <c r="J436" s="27"/>
      <c r="K436" s="27">
        <v>811.99045000000001</v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</row>
    <row r="437" spans="1:22" s="22" customFormat="1" ht="18.75" customHeight="1" x14ac:dyDescent="0.3">
      <c r="A437" s="27">
        <v>1996</v>
      </c>
      <c r="B437" s="27">
        <v>29141.5</v>
      </c>
      <c r="C437" s="27">
        <v>12853.181</v>
      </c>
      <c r="D437" s="27">
        <v>6918.8489</v>
      </c>
      <c r="E437" s="27"/>
      <c r="F437" s="27">
        <v>29141.5</v>
      </c>
      <c r="G437" s="27"/>
      <c r="H437" s="27">
        <v>26823.495999999999</v>
      </c>
      <c r="I437" s="27"/>
      <c r="J437" s="27"/>
      <c r="K437" s="27">
        <v>6918.8489</v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</row>
    <row r="438" spans="1:22" s="22" customFormat="1" ht="18.75" customHeight="1" x14ac:dyDescent="0.3">
      <c r="A438" s="27">
        <v>1999</v>
      </c>
      <c r="B438" s="27">
        <v>32952.008000000002</v>
      </c>
      <c r="C438" s="27">
        <v>16171.742</v>
      </c>
      <c r="D438" s="27">
        <v>16260.018</v>
      </c>
      <c r="E438" s="27"/>
      <c r="F438" s="27">
        <v>32952.008000000002</v>
      </c>
      <c r="G438" s="27"/>
      <c r="H438" s="27">
        <v>21094.534</v>
      </c>
      <c r="I438" s="27"/>
      <c r="J438" s="27"/>
      <c r="K438" s="27">
        <v>16260.018</v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</row>
    <row r="439" spans="1:22" s="22" customFormat="1" ht="18.75" customHeight="1" x14ac:dyDescent="0.3">
      <c r="A439" s="27">
        <v>2001</v>
      </c>
      <c r="B439" s="27">
        <v>54413.362999999998</v>
      </c>
      <c r="C439" s="27">
        <v>22036.131000000001</v>
      </c>
      <c r="D439" s="27">
        <v>14158.409</v>
      </c>
      <c r="E439" s="27"/>
      <c r="F439" s="27">
        <v>54413.362999999998</v>
      </c>
      <c r="G439" s="27"/>
      <c r="H439" s="27">
        <v>28422.602999999999</v>
      </c>
      <c r="I439" s="27"/>
      <c r="J439" s="27"/>
      <c r="K439" s="27">
        <v>14158.409</v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</row>
    <row r="440" spans="1:22" s="22" customFormat="1" ht="18.75" customHeight="1" x14ac:dyDescent="0.3">
      <c r="A440" s="27">
        <v>2002</v>
      </c>
      <c r="B440" s="27">
        <v>40554.618000000002</v>
      </c>
      <c r="C440" s="27">
        <v>21009.819</v>
      </c>
      <c r="D440" s="27">
        <v>34388.32</v>
      </c>
      <c r="E440" s="27"/>
      <c r="F440" s="27">
        <v>40554.618000000002</v>
      </c>
      <c r="G440" s="27"/>
      <c r="H440" s="27">
        <v>30914.607</v>
      </c>
      <c r="I440" s="27">
        <v>80000</v>
      </c>
      <c r="J440" s="27"/>
      <c r="K440" s="27">
        <v>34062.521999999997</v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</row>
    <row r="441" spans="1:22" s="22" customFormat="1" ht="18.75" customHeight="1" x14ac:dyDescent="0.35">
      <c r="A441" s="32" t="s">
        <v>84</v>
      </c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40"/>
      <c r="M441" s="29"/>
      <c r="N441" s="29"/>
      <c r="O441" s="29"/>
      <c r="P441" s="29"/>
      <c r="Q441" s="29"/>
      <c r="R441" s="29"/>
      <c r="S441" s="29"/>
      <c r="T441" s="29"/>
      <c r="U441" s="29"/>
      <c r="V441" s="29"/>
    </row>
    <row r="442" spans="1:22" s="22" customFormat="1" ht="18.75" customHeight="1" x14ac:dyDescent="0.3">
      <c r="A442" s="49">
        <v>1999</v>
      </c>
      <c r="B442" s="49">
        <v>431701.77</v>
      </c>
      <c r="C442" s="49">
        <v>128905.74</v>
      </c>
      <c r="D442" s="49">
        <v>104414.87</v>
      </c>
      <c r="E442" s="49"/>
      <c r="F442" s="49">
        <v>431701.77</v>
      </c>
      <c r="G442" s="49">
        <v>129303.8</v>
      </c>
      <c r="H442" s="49">
        <v>140339.09</v>
      </c>
      <c r="I442" s="49">
        <v>606523.41</v>
      </c>
      <c r="J442" s="49">
        <v>70952.092000000004</v>
      </c>
      <c r="K442" s="49">
        <v>88474.911999999997</v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</row>
    <row r="443" spans="1:22" s="22" customFormat="1" ht="18.75" customHeight="1" x14ac:dyDescent="0.3"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M443" s="29"/>
      <c r="N443" s="29"/>
      <c r="O443" s="29"/>
      <c r="P443" s="29"/>
      <c r="Q443" s="29"/>
      <c r="R443" s="29"/>
      <c r="S443" s="29"/>
      <c r="T443" s="29"/>
      <c r="U443" s="29"/>
      <c r="V443" s="29"/>
    </row>
    <row r="444" spans="1:22" ht="16.5" customHeight="1" x14ac:dyDescent="0.3">
      <c r="A444" s="7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M444" s="29"/>
      <c r="N444" s="29"/>
      <c r="O444" s="29"/>
      <c r="P444" s="29"/>
      <c r="Q444" s="29"/>
      <c r="R444" s="29"/>
      <c r="S444" s="29"/>
      <c r="T444" s="29"/>
      <c r="U444" s="29"/>
      <c r="V444" s="29"/>
    </row>
    <row r="445" spans="1:22" ht="16.5" customHeight="1" x14ac:dyDescent="0.3"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M445" s="29"/>
      <c r="N445" s="29"/>
      <c r="O445" s="29"/>
      <c r="P445" s="29"/>
      <c r="Q445" s="29"/>
      <c r="R445" s="29"/>
      <c r="S445" s="29"/>
      <c r="T445" s="29"/>
      <c r="U445" s="29"/>
      <c r="V445" s="29"/>
    </row>
    <row r="446" spans="1:22" ht="16.5" customHeight="1" x14ac:dyDescent="0.3"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M446" s="29"/>
      <c r="N446" s="29"/>
      <c r="O446" s="29"/>
      <c r="P446" s="29"/>
      <c r="Q446" s="29"/>
      <c r="R446" s="29"/>
      <c r="S446" s="29"/>
      <c r="T446" s="29"/>
      <c r="U446" s="29"/>
      <c r="V446" s="29"/>
    </row>
    <row r="447" spans="1:22" ht="16.5" customHeight="1" x14ac:dyDescent="0.3"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M447" s="29"/>
      <c r="N447" s="29"/>
      <c r="O447" s="29"/>
      <c r="P447" s="29"/>
      <c r="Q447" s="29"/>
      <c r="R447" s="29"/>
      <c r="S447" s="29"/>
      <c r="T447" s="29"/>
      <c r="U447" s="29"/>
      <c r="V447" s="29"/>
    </row>
    <row r="448" spans="1:22" ht="16.5" customHeight="1" x14ac:dyDescent="0.3"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M448" s="29"/>
      <c r="N448" s="29"/>
      <c r="O448" s="29"/>
      <c r="P448" s="29"/>
      <c r="Q448" s="29"/>
      <c r="R448" s="29"/>
      <c r="S448" s="29"/>
      <c r="T448" s="29"/>
      <c r="U448" s="29"/>
      <c r="V448" s="29"/>
    </row>
    <row r="449" spans="2:22" ht="16.5" customHeight="1" x14ac:dyDescent="0.3"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M449" s="29"/>
      <c r="N449" s="29"/>
      <c r="O449" s="29"/>
      <c r="P449" s="29"/>
      <c r="Q449" s="29"/>
      <c r="R449" s="29"/>
      <c r="S449" s="29"/>
      <c r="T449" s="29"/>
      <c r="U449" s="29"/>
      <c r="V449" s="29"/>
    </row>
    <row r="450" spans="2:22" ht="16.5" customHeight="1" x14ac:dyDescent="0.3"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M450" s="29"/>
      <c r="N450" s="29"/>
      <c r="O450" s="29"/>
      <c r="P450" s="29"/>
      <c r="Q450" s="29"/>
      <c r="R450" s="29"/>
      <c r="S450" s="29"/>
      <c r="T450" s="29"/>
      <c r="U450" s="29"/>
      <c r="V450" s="29"/>
    </row>
    <row r="451" spans="2:22" ht="16.5" customHeight="1" x14ac:dyDescent="0.3"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M451" s="29"/>
      <c r="N451" s="29"/>
      <c r="O451" s="29"/>
      <c r="P451" s="29"/>
      <c r="Q451" s="29"/>
      <c r="R451" s="29"/>
      <c r="S451" s="29"/>
      <c r="T451" s="29"/>
      <c r="U451" s="29"/>
      <c r="V451" s="29"/>
    </row>
    <row r="452" spans="2:22" ht="16.5" customHeight="1" x14ac:dyDescent="0.3"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M452" s="29"/>
      <c r="N452" s="29"/>
      <c r="O452" s="29"/>
      <c r="P452" s="29"/>
      <c r="Q452" s="29"/>
      <c r="R452" s="29"/>
      <c r="S452" s="29"/>
      <c r="T452" s="29"/>
      <c r="U452" s="29"/>
      <c r="V452" s="29"/>
    </row>
    <row r="453" spans="2:22" ht="16.5" customHeight="1" x14ac:dyDescent="0.3"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M453" s="29"/>
      <c r="N453" s="29"/>
      <c r="O453" s="29"/>
      <c r="P453" s="29"/>
      <c r="Q453" s="29"/>
      <c r="R453" s="29"/>
      <c r="S453" s="29"/>
      <c r="T453" s="29"/>
      <c r="U453" s="29"/>
      <c r="V453" s="29"/>
    </row>
    <row r="454" spans="2:22" ht="16.5" customHeight="1" x14ac:dyDescent="0.3"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M454" s="29"/>
      <c r="N454" s="29"/>
      <c r="O454" s="29"/>
      <c r="P454" s="29"/>
      <c r="Q454" s="29"/>
      <c r="R454" s="29"/>
      <c r="S454" s="29"/>
      <c r="T454" s="29"/>
      <c r="U454" s="29"/>
      <c r="V454" s="29"/>
    </row>
    <row r="455" spans="2:22" ht="16.5" customHeight="1" x14ac:dyDescent="0.3"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M455" s="29"/>
      <c r="N455" s="29"/>
      <c r="O455" s="29"/>
      <c r="P455" s="29"/>
      <c r="Q455" s="29"/>
      <c r="R455" s="29"/>
      <c r="S455" s="29"/>
      <c r="T455" s="29"/>
      <c r="U455" s="29"/>
      <c r="V455" s="29"/>
    </row>
    <row r="456" spans="2:22" ht="16.5" customHeight="1" x14ac:dyDescent="0.3"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M456" s="29"/>
      <c r="N456" s="29"/>
      <c r="O456" s="29"/>
      <c r="P456" s="29"/>
      <c r="Q456" s="29"/>
      <c r="R456" s="29"/>
      <c r="S456" s="29"/>
      <c r="T456" s="29"/>
      <c r="U456" s="29"/>
      <c r="V456" s="29"/>
    </row>
    <row r="457" spans="2:22" ht="16.5" customHeight="1" x14ac:dyDescent="0.3"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M457" s="29"/>
      <c r="N457" s="29"/>
      <c r="O457" s="29"/>
      <c r="P457" s="29"/>
      <c r="Q457" s="29"/>
      <c r="R457" s="29"/>
      <c r="S457" s="29"/>
      <c r="T457" s="29"/>
      <c r="U457" s="29"/>
      <c r="V457" s="29"/>
    </row>
    <row r="458" spans="2:22" ht="16.5" customHeight="1" x14ac:dyDescent="0.3"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M458" s="29"/>
      <c r="N458" s="29"/>
      <c r="O458" s="29"/>
      <c r="P458" s="29"/>
      <c r="Q458" s="29"/>
      <c r="R458" s="29"/>
      <c r="S458" s="29"/>
      <c r="T458" s="29"/>
      <c r="U458" s="29"/>
      <c r="V458" s="29"/>
    </row>
    <row r="459" spans="2:22" ht="16.5" customHeight="1" x14ac:dyDescent="0.3"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M459" s="29"/>
      <c r="N459" s="29"/>
      <c r="O459" s="29"/>
      <c r="P459" s="29"/>
      <c r="Q459" s="29"/>
      <c r="R459" s="29"/>
      <c r="S459" s="29"/>
      <c r="T459" s="29"/>
      <c r="U459" s="29"/>
      <c r="V459" s="29"/>
    </row>
    <row r="460" spans="2:22" ht="16.5" customHeight="1" x14ac:dyDescent="0.3"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M460" s="29"/>
      <c r="N460" s="29"/>
      <c r="O460" s="29"/>
      <c r="P460" s="29"/>
      <c r="Q460" s="29"/>
      <c r="R460" s="29"/>
      <c r="S460" s="29"/>
      <c r="T460" s="29"/>
      <c r="U460" s="29"/>
      <c r="V460" s="29"/>
    </row>
    <row r="461" spans="2:22" ht="16.5" customHeight="1" x14ac:dyDescent="0.3"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M461" s="29"/>
      <c r="N461" s="29"/>
      <c r="O461" s="29"/>
      <c r="P461" s="29"/>
      <c r="Q461" s="29"/>
      <c r="R461" s="29"/>
      <c r="S461" s="29"/>
      <c r="T461" s="29"/>
      <c r="U461" s="29"/>
      <c r="V461" s="29"/>
    </row>
    <row r="462" spans="2:22" ht="16.5" customHeight="1" x14ac:dyDescent="0.3"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M462" s="29"/>
      <c r="N462" s="29"/>
      <c r="O462" s="29"/>
      <c r="P462" s="29"/>
      <c r="Q462" s="29"/>
      <c r="R462" s="29"/>
      <c r="S462" s="29"/>
      <c r="T462" s="29"/>
      <c r="U462" s="29"/>
      <c r="V462" s="29"/>
    </row>
    <row r="463" spans="2:22" ht="16.5" customHeight="1" x14ac:dyDescent="0.3"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M463" s="29"/>
      <c r="N463" s="29"/>
      <c r="O463" s="29"/>
      <c r="P463" s="29"/>
      <c r="Q463" s="29"/>
      <c r="R463" s="29"/>
      <c r="S463" s="29"/>
      <c r="T463" s="29"/>
      <c r="U463" s="29"/>
      <c r="V463" s="29"/>
    </row>
    <row r="464" spans="2:22" ht="16.5" customHeight="1" x14ac:dyDescent="0.3"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M464" s="29"/>
      <c r="N464" s="29"/>
      <c r="O464" s="29"/>
      <c r="P464" s="29"/>
      <c r="Q464" s="29"/>
      <c r="R464" s="29"/>
      <c r="S464" s="29"/>
      <c r="T464" s="29"/>
      <c r="U464" s="29"/>
      <c r="V464" s="29"/>
    </row>
    <row r="465" spans="2:22" ht="16.5" customHeight="1" x14ac:dyDescent="0.3"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M465" s="29"/>
      <c r="N465" s="29"/>
      <c r="O465" s="29"/>
      <c r="P465" s="29"/>
      <c r="Q465" s="29"/>
      <c r="R465" s="29"/>
      <c r="S465" s="29"/>
      <c r="T465" s="29"/>
      <c r="U465" s="29"/>
      <c r="V465" s="29"/>
    </row>
    <row r="466" spans="2:22" ht="16.5" customHeight="1" x14ac:dyDescent="0.3"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M466" s="29"/>
      <c r="N466" s="29"/>
      <c r="O466" s="29"/>
      <c r="P466" s="29"/>
      <c r="Q466" s="29"/>
      <c r="R466" s="29"/>
      <c r="S466" s="29"/>
      <c r="T466" s="29"/>
      <c r="U466" s="29"/>
      <c r="V466" s="29"/>
    </row>
    <row r="467" spans="2:22" ht="16.5" customHeight="1" x14ac:dyDescent="0.3"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M467" s="29"/>
      <c r="N467" s="29"/>
      <c r="O467" s="29"/>
      <c r="P467" s="29"/>
      <c r="Q467" s="29"/>
      <c r="R467" s="29"/>
      <c r="S467" s="29"/>
      <c r="T467" s="29"/>
      <c r="U467" s="29"/>
      <c r="V467" s="29"/>
    </row>
    <row r="468" spans="2:22" ht="16.5" customHeight="1" x14ac:dyDescent="0.3"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M468" s="29"/>
      <c r="N468" s="29"/>
      <c r="O468" s="29"/>
      <c r="P468" s="29"/>
      <c r="Q468" s="29"/>
      <c r="R468" s="29"/>
      <c r="S468" s="29"/>
      <c r="T468" s="29"/>
      <c r="U468" s="29"/>
      <c r="V468" s="29"/>
    </row>
    <row r="469" spans="2:22" ht="16.5" customHeight="1" x14ac:dyDescent="0.3"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M469" s="29"/>
      <c r="N469" s="29"/>
      <c r="O469" s="29"/>
      <c r="P469" s="29"/>
      <c r="Q469" s="29"/>
      <c r="R469" s="29"/>
      <c r="S469" s="29"/>
      <c r="T469" s="29"/>
      <c r="U469" s="29"/>
      <c r="V469" s="29"/>
    </row>
    <row r="470" spans="2:22" ht="16.5" customHeight="1" x14ac:dyDescent="0.3"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M470" s="29"/>
      <c r="N470" s="29"/>
      <c r="O470" s="29"/>
      <c r="P470" s="29"/>
      <c r="Q470" s="29"/>
      <c r="R470" s="29"/>
      <c r="S470" s="29"/>
      <c r="T470" s="29"/>
      <c r="U470" s="29"/>
      <c r="V470" s="29"/>
    </row>
    <row r="471" spans="2:22" ht="16.5" customHeight="1" x14ac:dyDescent="0.3"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M471" s="29"/>
      <c r="N471" s="29"/>
      <c r="O471" s="29"/>
      <c r="P471" s="29"/>
      <c r="Q471" s="29"/>
      <c r="R471" s="29"/>
      <c r="S471" s="29"/>
      <c r="T471" s="29"/>
      <c r="U471" s="29"/>
      <c r="V471" s="29"/>
    </row>
    <row r="472" spans="2:22" ht="16.5" customHeight="1" x14ac:dyDescent="0.3"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M472" s="29"/>
      <c r="N472" s="29"/>
      <c r="O472" s="29"/>
      <c r="P472" s="29"/>
      <c r="Q472" s="29"/>
      <c r="R472" s="29"/>
      <c r="S472" s="29"/>
      <c r="T472" s="29"/>
      <c r="U472" s="29"/>
      <c r="V472" s="29"/>
    </row>
    <row r="473" spans="2:22" ht="16.5" customHeight="1" x14ac:dyDescent="0.3"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M473" s="29"/>
      <c r="N473" s="29"/>
      <c r="O473" s="29"/>
      <c r="P473" s="29"/>
      <c r="Q473" s="29"/>
      <c r="R473" s="29"/>
      <c r="S473" s="29"/>
      <c r="T473" s="29"/>
      <c r="U473" s="29"/>
      <c r="V473" s="29"/>
    </row>
    <row r="474" spans="2:22" ht="16.5" customHeight="1" x14ac:dyDescent="0.3"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M474" s="29"/>
      <c r="N474" s="29"/>
      <c r="O474" s="29"/>
      <c r="P474" s="29"/>
      <c r="Q474" s="29"/>
      <c r="R474" s="29"/>
      <c r="S474" s="29"/>
      <c r="T474" s="29"/>
      <c r="U474" s="29"/>
      <c r="V474" s="29"/>
    </row>
    <row r="475" spans="2:22" ht="16.5" customHeight="1" x14ac:dyDescent="0.3"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M475" s="29"/>
      <c r="N475" s="29"/>
      <c r="O475" s="29"/>
      <c r="P475" s="29"/>
      <c r="Q475" s="29"/>
      <c r="R475" s="29"/>
      <c r="S475" s="29"/>
      <c r="T475" s="29"/>
      <c r="U475" s="29"/>
      <c r="V475" s="29"/>
    </row>
    <row r="476" spans="2:22" ht="16.5" customHeight="1" x14ac:dyDescent="0.3"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M476" s="29"/>
      <c r="N476" s="29"/>
      <c r="O476" s="29"/>
      <c r="P476" s="29"/>
      <c r="Q476" s="29"/>
      <c r="R476" s="29"/>
      <c r="S476" s="29"/>
      <c r="T476" s="29"/>
      <c r="U476" s="29"/>
      <c r="V476" s="29"/>
    </row>
    <row r="477" spans="2:22" ht="16.5" customHeight="1" x14ac:dyDescent="0.3"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M477" s="29"/>
      <c r="N477" s="29"/>
      <c r="O477" s="29"/>
      <c r="P477" s="29"/>
      <c r="Q477" s="29"/>
      <c r="R477" s="29"/>
      <c r="S477" s="29"/>
      <c r="T477" s="29"/>
      <c r="U477" s="29"/>
      <c r="V477" s="29"/>
    </row>
    <row r="478" spans="2:22" ht="16.5" customHeight="1" x14ac:dyDescent="0.3">
      <c r="B478" s="68"/>
      <c r="C478" s="68"/>
      <c r="D478" s="68"/>
      <c r="E478" s="68"/>
      <c r="F478" s="68"/>
      <c r="G478" s="68"/>
      <c r="H478" s="68"/>
      <c r="I478" s="68"/>
      <c r="J478" s="68"/>
      <c r="K478" s="68"/>
    </row>
    <row r="479" spans="2:22" ht="16.5" customHeight="1" x14ac:dyDescent="0.3">
      <c r="B479" s="68"/>
      <c r="C479" s="68"/>
      <c r="D479" s="68"/>
      <c r="E479" s="68"/>
      <c r="F479" s="68"/>
      <c r="G479" s="68"/>
      <c r="H479" s="68"/>
      <c r="I479" s="68"/>
      <c r="J479" s="68"/>
      <c r="K479" s="68"/>
    </row>
    <row r="480" spans="2:22" ht="16.5" customHeight="1" x14ac:dyDescent="0.3">
      <c r="B480" s="68"/>
      <c r="C480" s="68"/>
      <c r="D480" s="68"/>
      <c r="E480" s="68"/>
      <c r="F480" s="68"/>
      <c r="G480" s="68"/>
      <c r="H480" s="68"/>
      <c r="I480" s="68"/>
      <c r="J480" s="68"/>
      <c r="K480" s="68"/>
    </row>
    <row r="481" spans="2:11" ht="16.5" customHeight="1" x14ac:dyDescent="0.3">
      <c r="B481" s="68"/>
      <c r="C481" s="68"/>
      <c r="D481" s="68"/>
      <c r="E481" s="68"/>
      <c r="F481" s="68"/>
      <c r="G481" s="68"/>
      <c r="H481" s="68"/>
      <c r="I481" s="68"/>
      <c r="J481" s="68"/>
      <c r="K481" s="68"/>
    </row>
    <row r="482" spans="2:11" ht="16.5" customHeight="1" x14ac:dyDescent="0.3">
      <c r="B482" s="68"/>
      <c r="C482" s="68"/>
      <c r="D482" s="68"/>
      <c r="E482" s="68"/>
      <c r="F482" s="68"/>
      <c r="G482" s="68"/>
      <c r="H482" s="68"/>
      <c r="I482" s="68"/>
      <c r="J482" s="68"/>
      <c r="K482" s="68"/>
    </row>
    <row r="483" spans="2:11" ht="16.5" customHeight="1" x14ac:dyDescent="0.3">
      <c r="B483" s="68"/>
      <c r="C483" s="68"/>
      <c r="D483" s="68"/>
      <c r="E483" s="68"/>
      <c r="F483" s="68"/>
      <c r="G483" s="68"/>
      <c r="H483" s="68"/>
      <c r="I483" s="68"/>
      <c r="J483" s="68"/>
      <c r="K483" s="68"/>
    </row>
    <row r="484" spans="2:11" ht="16.5" customHeight="1" x14ac:dyDescent="0.3">
      <c r="B484" s="68"/>
      <c r="C484" s="68"/>
      <c r="D484" s="68"/>
      <c r="E484" s="68"/>
      <c r="F484" s="68"/>
      <c r="G484" s="68"/>
      <c r="H484" s="68"/>
      <c r="I484" s="68"/>
      <c r="J484" s="68"/>
      <c r="K484" s="68"/>
    </row>
    <row r="485" spans="2:11" ht="16.5" customHeight="1" x14ac:dyDescent="0.3">
      <c r="B485" s="68"/>
      <c r="C485" s="68"/>
      <c r="D485" s="68"/>
      <c r="E485" s="68"/>
      <c r="F485" s="68"/>
      <c r="G485" s="68"/>
      <c r="H485" s="68"/>
      <c r="I485" s="68"/>
      <c r="J485" s="68"/>
      <c r="K485" s="68"/>
    </row>
  </sheetData>
  <mergeCells count="4">
    <mergeCell ref="F7:I7"/>
    <mergeCell ref="J7:K7"/>
    <mergeCell ref="B8:D8"/>
    <mergeCell ref="G8:H8"/>
  </mergeCells>
  <phoneticPr fontId="4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436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3" width="16.453125" style="7" customWidth="1"/>
    <col min="4" max="4" width="2.08984375" style="7" customWidth="1"/>
    <col min="5" max="6" width="16.453125" style="7" customWidth="1"/>
    <col min="7" max="16384" width="9.90625" style="7"/>
  </cols>
  <sheetData>
    <row r="1" spans="1:12" s="2" customFormat="1" ht="16.5" customHeight="1" x14ac:dyDescent="0.3">
      <c r="A1" s="108" t="s">
        <v>213</v>
      </c>
      <c r="B1" s="6"/>
      <c r="C1" s="6"/>
      <c r="D1" s="6"/>
      <c r="E1" s="6"/>
      <c r="F1" s="6"/>
    </row>
    <row r="2" spans="1:12" s="2" customFormat="1" ht="16.5" customHeight="1" x14ac:dyDescent="0.45">
      <c r="A2" s="5" t="s">
        <v>3</v>
      </c>
      <c r="B2" s="6"/>
      <c r="D2" s="6"/>
      <c r="E2" s="7" t="s">
        <v>178</v>
      </c>
      <c r="F2" s="6"/>
    </row>
    <row r="3" spans="1:12" s="2" customFormat="1" ht="16.5" customHeight="1" x14ac:dyDescent="0.3">
      <c r="A3" s="2" t="s">
        <v>92</v>
      </c>
      <c r="B3" s="6"/>
      <c r="C3" s="6"/>
      <c r="D3" s="6"/>
      <c r="E3" s="6"/>
      <c r="F3" s="6"/>
    </row>
    <row r="4" spans="1:12" s="2" customFormat="1" ht="16.5" customHeight="1" x14ac:dyDescent="0.3">
      <c r="A4" s="2" t="s">
        <v>142</v>
      </c>
      <c r="B4" s="6"/>
      <c r="C4" s="6"/>
      <c r="D4" s="6"/>
      <c r="E4" s="6"/>
      <c r="F4" s="6"/>
    </row>
    <row r="5" spans="1:12" s="2" customFormat="1" ht="16.5" customHeight="1" x14ac:dyDescent="0.3">
      <c r="A5" s="2" t="s">
        <v>167</v>
      </c>
      <c r="B5" s="6"/>
      <c r="C5" s="6"/>
      <c r="D5" s="6"/>
      <c r="E5" s="6"/>
      <c r="F5" s="6"/>
    </row>
    <row r="6" spans="1:12" s="2" customFormat="1" ht="16.5" customHeight="1" x14ac:dyDescent="0.3">
      <c r="A6" s="2" t="s">
        <v>165</v>
      </c>
      <c r="B6" s="6"/>
      <c r="C6" s="6"/>
      <c r="D6" s="6"/>
      <c r="E6" s="6"/>
      <c r="F6" s="6"/>
    </row>
    <row r="7" spans="1:12" s="2" customFormat="1" ht="16.5" customHeight="1" x14ac:dyDescent="0.3">
      <c r="A7" s="2" t="s">
        <v>166</v>
      </c>
      <c r="B7" s="6"/>
      <c r="C7" s="6"/>
      <c r="D7" s="6"/>
      <c r="E7" s="6"/>
      <c r="F7" s="6"/>
    </row>
    <row r="8" spans="1:12" s="2" customFormat="1" ht="16.5" customHeight="1" thickBot="1" x14ac:dyDescent="0.35">
      <c r="A8" s="8"/>
      <c r="B8" s="9"/>
      <c r="C8" s="9"/>
      <c r="D8" s="9"/>
      <c r="E8" s="9"/>
      <c r="F8" s="9"/>
    </row>
    <row r="9" spans="1:12" s="2" customFormat="1" ht="16.5" customHeight="1" thickTop="1" x14ac:dyDescent="0.35">
      <c r="A9" s="52"/>
      <c r="B9" s="123" t="s">
        <v>143</v>
      </c>
      <c r="C9" s="123"/>
      <c r="D9" s="52"/>
      <c r="E9" s="123" t="s">
        <v>144</v>
      </c>
      <c r="F9" s="123"/>
      <c r="G9" s="7"/>
    </row>
    <row r="10" spans="1:12" s="2" customFormat="1" ht="16.5" customHeight="1" x14ac:dyDescent="0.35">
      <c r="A10" s="14"/>
      <c r="B10" s="16" t="s">
        <v>91</v>
      </c>
      <c r="C10" s="16" t="s">
        <v>90</v>
      </c>
      <c r="D10" s="16"/>
      <c r="E10" s="16" t="s">
        <v>91</v>
      </c>
      <c r="F10" s="16" t="s">
        <v>90</v>
      </c>
      <c r="G10" s="7"/>
    </row>
    <row r="11" spans="1:12" s="23" customFormat="1" ht="18.75" customHeight="1" x14ac:dyDescent="0.3">
      <c r="A11" s="100" t="s">
        <v>129</v>
      </c>
      <c r="B11" s="30"/>
      <c r="C11" s="30"/>
      <c r="D11" s="30"/>
      <c r="E11" s="30"/>
      <c r="F11" s="30"/>
      <c r="G11" s="22"/>
    </row>
    <row r="12" spans="1:12" s="23" customFormat="1" ht="18.75" customHeight="1" x14ac:dyDescent="0.35">
      <c r="A12" s="24" t="s">
        <v>110</v>
      </c>
      <c r="B12" s="30"/>
      <c r="C12" s="30"/>
      <c r="D12" s="22"/>
      <c r="E12" s="30"/>
      <c r="F12" s="30"/>
      <c r="G12" s="22"/>
    </row>
    <row r="13" spans="1:12" s="23" customFormat="1" ht="18.75" customHeight="1" x14ac:dyDescent="0.3">
      <c r="A13" s="26" t="s">
        <v>111</v>
      </c>
      <c r="B13" s="30"/>
      <c r="C13" s="30"/>
      <c r="D13" s="22"/>
      <c r="E13" s="30"/>
      <c r="F13" s="30"/>
      <c r="G13" s="22"/>
    </row>
    <row r="14" spans="1:12" s="23" customFormat="1" ht="18.75" customHeight="1" x14ac:dyDescent="0.3">
      <c r="A14" s="27">
        <v>1986</v>
      </c>
      <c r="B14" s="29">
        <v>811.40228000000002</v>
      </c>
      <c r="C14" s="29">
        <v>309.64238999999998</v>
      </c>
      <c r="D14" s="29"/>
      <c r="E14" s="29">
        <v>342.74675999999999</v>
      </c>
      <c r="F14" s="29">
        <v>190.72584000000001</v>
      </c>
      <c r="G14" s="22"/>
    </row>
    <row r="15" spans="1:12" s="23" customFormat="1" ht="18.75" customHeight="1" x14ac:dyDescent="0.3">
      <c r="A15" s="27">
        <v>1987</v>
      </c>
      <c r="B15" s="29">
        <v>781.72610999999995</v>
      </c>
      <c r="C15" s="29">
        <v>506.11944</v>
      </c>
      <c r="D15" s="29"/>
      <c r="E15" s="29">
        <v>743.19646</v>
      </c>
      <c r="F15" s="29">
        <v>411.83400999999998</v>
      </c>
      <c r="G15" s="22"/>
      <c r="H15" s="29"/>
      <c r="I15" s="29"/>
      <c r="J15" s="29"/>
      <c r="K15" s="29"/>
      <c r="L15" s="29"/>
    </row>
    <row r="16" spans="1:12" s="23" customFormat="1" ht="18.75" customHeight="1" x14ac:dyDescent="0.3">
      <c r="A16" s="27">
        <v>1988</v>
      </c>
      <c r="B16" s="29">
        <v>3558.4468999999999</v>
      </c>
      <c r="C16" s="29">
        <v>2065.3415</v>
      </c>
      <c r="D16" s="29"/>
      <c r="E16" s="29">
        <v>3355.6691000000001</v>
      </c>
      <c r="F16" s="29">
        <v>1717.4640999999999</v>
      </c>
      <c r="G16" s="22"/>
      <c r="H16" s="29"/>
      <c r="I16" s="29"/>
      <c r="J16" s="29"/>
      <c r="K16" s="29"/>
      <c r="L16" s="29"/>
    </row>
    <row r="17" spans="1:12" s="23" customFormat="1" ht="18.75" customHeight="1" x14ac:dyDescent="0.3">
      <c r="A17" s="27">
        <v>1991</v>
      </c>
      <c r="B17" s="29">
        <v>11064058</v>
      </c>
      <c r="C17" s="29">
        <v>4490980.0999999996</v>
      </c>
      <c r="D17" s="29"/>
      <c r="E17" s="29">
        <v>5314938.0999999996</v>
      </c>
      <c r="F17" s="29">
        <v>3272822.9</v>
      </c>
      <c r="G17" s="22"/>
      <c r="H17" s="29"/>
      <c r="I17" s="29"/>
      <c r="J17" s="29"/>
      <c r="K17" s="29"/>
      <c r="L17" s="29"/>
    </row>
    <row r="18" spans="1:12" s="23" customFormat="1" ht="18.75" customHeight="1" x14ac:dyDescent="0.3">
      <c r="A18" s="27">
        <v>1992</v>
      </c>
      <c r="B18" s="29">
        <v>698.58664999999996</v>
      </c>
      <c r="C18" s="29">
        <v>563.02530000000002</v>
      </c>
      <c r="D18" s="29"/>
      <c r="E18" s="29">
        <v>679.12198999999998</v>
      </c>
      <c r="F18" s="29">
        <v>457.77077000000003</v>
      </c>
      <c r="G18" s="22"/>
      <c r="H18" s="29"/>
      <c r="I18" s="29"/>
      <c r="J18" s="29"/>
      <c r="K18" s="29"/>
      <c r="L18" s="29"/>
    </row>
    <row r="19" spans="1:12" s="23" customFormat="1" ht="18.75" customHeight="1" x14ac:dyDescent="0.3">
      <c r="A19" s="26" t="s">
        <v>112</v>
      </c>
      <c r="B19" s="29"/>
      <c r="C19" s="29"/>
      <c r="D19" s="29"/>
      <c r="E19" s="29"/>
      <c r="F19" s="29"/>
      <c r="H19" s="29"/>
      <c r="I19" s="29"/>
      <c r="J19" s="29"/>
      <c r="K19" s="29"/>
      <c r="L19" s="29"/>
    </row>
    <row r="20" spans="1:12" s="22" customFormat="1" ht="18.75" customHeight="1" x14ac:dyDescent="0.3">
      <c r="A20" s="27">
        <v>1992</v>
      </c>
      <c r="B20" s="29">
        <v>706.71645999999998</v>
      </c>
      <c r="C20" s="29">
        <v>539.25081</v>
      </c>
      <c r="D20" s="29"/>
      <c r="E20" s="29">
        <v>647.59094000000005</v>
      </c>
      <c r="F20" s="29">
        <v>415.62371000000002</v>
      </c>
      <c r="H20" s="29"/>
      <c r="I20" s="29"/>
      <c r="J20" s="29"/>
      <c r="K20" s="29"/>
      <c r="L20" s="29"/>
    </row>
    <row r="21" spans="1:12" s="22" customFormat="1" ht="18.75" customHeight="1" x14ac:dyDescent="0.3">
      <c r="A21" s="27">
        <v>1993</v>
      </c>
      <c r="B21" s="29">
        <v>785.11977000000002</v>
      </c>
      <c r="C21" s="29">
        <v>526.40498000000002</v>
      </c>
      <c r="D21" s="29"/>
      <c r="E21" s="29">
        <v>743.46915000000001</v>
      </c>
      <c r="F21" s="29">
        <v>495.38155</v>
      </c>
      <c r="H21" s="29"/>
      <c r="I21" s="29"/>
      <c r="J21" s="29"/>
      <c r="K21" s="29"/>
      <c r="L21" s="29"/>
    </row>
    <row r="22" spans="1:12" s="22" customFormat="1" ht="18.75" customHeight="1" x14ac:dyDescent="0.3">
      <c r="A22" s="27">
        <v>1994</v>
      </c>
      <c r="B22" s="29">
        <v>829.16427999999996</v>
      </c>
      <c r="C22" s="29">
        <v>546.53715</v>
      </c>
      <c r="D22" s="29"/>
      <c r="E22" s="29">
        <v>778.43690000000004</v>
      </c>
      <c r="F22" s="29">
        <v>468.81873000000002</v>
      </c>
      <c r="H22" s="29"/>
      <c r="I22" s="29"/>
      <c r="J22" s="29"/>
      <c r="K22" s="29"/>
      <c r="L22" s="29"/>
    </row>
    <row r="23" spans="1:12" s="22" customFormat="1" ht="18.75" customHeight="1" x14ac:dyDescent="0.3">
      <c r="A23" s="27">
        <v>1995</v>
      </c>
      <c r="B23" s="29">
        <v>873.81368999999995</v>
      </c>
      <c r="C23" s="29">
        <v>478.20573999999999</v>
      </c>
      <c r="D23" s="29"/>
      <c r="E23" s="29">
        <v>767.31343000000004</v>
      </c>
      <c r="F23" s="29">
        <v>439.37720999999999</v>
      </c>
      <c r="H23" s="29"/>
      <c r="I23" s="29"/>
      <c r="J23" s="29"/>
      <c r="K23" s="29"/>
      <c r="L23" s="29"/>
    </row>
    <row r="24" spans="1:12" s="22" customFormat="1" ht="18.75" customHeight="1" x14ac:dyDescent="0.3">
      <c r="A24" s="27">
        <v>1996</v>
      </c>
      <c r="B24" s="29">
        <v>870.33441000000005</v>
      </c>
      <c r="C24" s="29">
        <v>459.09938</v>
      </c>
      <c r="D24" s="29"/>
      <c r="E24" s="29">
        <v>759.26806999999997</v>
      </c>
      <c r="F24" s="29">
        <v>445.74054000000001</v>
      </c>
      <c r="H24" s="29"/>
      <c r="I24" s="29"/>
      <c r="J24" s="29"/>
      <c r="K24" s="29"/>
      <c r="L24" s="29"/>
    </row>
    <row r="25" spans="1:12" s="22" customFormat="1" ht="18.75" customHeight="1" x14ac:dyDescent="0.3">
      <c r="A25" s="27">
        <v>1997</v>
      </c>
      <c r="B25" s="29">
        <v>860.87152000000003</v>
      </c>
      <c r="C25" s="29">
        <v>441.90838000000002</v>
      </c>
      <c r="D25" s="29"/>
      <c r="E25" s="29">
        <v>776.79881</v>
      </c>
      <c r="F25" s="29">
        <v>428.87477999999999</v>
      </c>
      <c r="H25" s="29"/>
      <c r="I25" s="29"/>
      <c r="J25" s="29"/>
      <c r="K25" s="29"/>
      <c r="L25" s="29"/>
    </row>
    <row r="26" spans="1:12" s="22" customFormat="1" ht="18.75" customHeight="1" x14ac:dyDescent="0.3">
      <c r="A26" s="27">
        <v>1998</v>
      </c>
      <c r="B26" s="29">
        <v>933.02067999999997</v>
      </c>
      <c r="C26" s="29">
        <v>453.58168999999998</v>
      </c>
      <c r="D26" s="29"/>
      <c r="E26" s="29">
        <v>830.06106999999997</v>
      </c>
      <c r="F26" s="29">
        <v>442.91928999999999</v>
      </c>
      <c r="H26" s="29"/>
      <c r="I26" s="29"/>
      <c r="J26" s="29"/>
      <c r="K26" s="29"/>
      <c r="L26" s="29"/>
    </row>
    <row r="27" spans="1:12" s="22" customFormat="1" ht="18.75" customHeight="1" x14ac:dyDescent="0.3">
      <c r="A27" s="26" t="s">
        <v>113</v>
      </c>
      <c r="B27" s="29"/>
      <c r="C27" s="29"/>
      <c r="D27" s="29"/>
      <c r="E27" s="29"/>
      <c r="F27" s="29"/>
      <c r="H27" s="29"/>
      <c r="I27" s="29"/>
      <c r="J27" s="29"/>
      <c r="K27" s="29"/>
      <c r="L27" s="29"/>
    </row>
    <row r="28" spans="1:12" s="22" customFormat="1" ht="18.75" customHeight="1" x14ac:dyDescent="0.3">
      <c r="A28" s="27">
        <v>1998</v>
      </c>
      <c r="B28" s="29">
        <v>887.73234000000002</v>
      </c>
      <c r="C28" s="29">
        <v>432.87128000000001</v>
      </c>
      <c r="D28" s="29"/>
      <c r="E28" s="29">
        <v>793.70483999999999</v>
      </c>
      <c r="F28" s="29">
        <v>413.73723000000001</v>
      </c>
      <c r="H28" s="29"/>
      <c r="I28" s="29"/>
      <c r="J28" s="29"/>
      <c r="K28" s="29"/>
      <c r="L28" s="29"/>
    </row>
    <row r="29" spans="1:12" s="22" customFormat="1" ht="18.75" customHeight="1" x14ac:dyDescent="0.3">
      <c r="A29" s="27">
        <v>1999</v>
      </c>
      <c r="B29" s="29">
        <v>836.97730999999999</v>
      </c>
      <c r="C29" s="29">
        <v>400.31322</v>
      </c>
      <c r="D29" s="29"/>
      <c r="E29" s="29">
        <v>766.18143999999995</v>
      </c>
      <c r="F29" s="29">
        <v>391.77661000000001</v>
      </c>
      <c r="H29" s="29"/>
      <c r="I29" s="29"/>
      <c r="J29" s="29"/>
      <c r="K29" s="29"/>
      <c r="L29" s="29"/>
    </row>
    <row r="30" spans="1:12" s="22" customFormat="1" ht="18.75" customHeight="1" x14ac:dyDescent="0.3">
      <c r="A30" s="27">
        <v>2000</v>
      </c>
      <c r="B30" s="29">
        <v>818.69799</v>
      </c>
      <c r="C30" s="29">
        <v>398.63682999999997</v>
      </c>
      <c r="D30" s="29"/>
      <c r="E30" s="29">
        <v>763.66916000000003</v>
      </c>
      <c r="F30" s="29">
        <v>388.36845</v>
      </c>
      <c r="H30" s="29"/>
      <c r="I30" s="29"/>
      <c r="J30" s="29"/>
      <c r="K30" s="29"/>
      <c r="L30" s="29"/>
    </row>
    <row r="31" spans="1:12" s="22" customFormat="1" ht="18.75" customHeight="1" x14ac:dyDescent="0.3">
      <c r="A31" s="27">
        <v>2001</v>
      </c>
      <c r="B31" s="29">
        <v>798.33423000000005</v>
      </c>
      <c r="C31" s="29">
        <v>362.93013999999999</v>
      </c>
      <c r="D31" s="29"/>
      <c r="E31" s="29">
        <v>755.30852000000004</v>
      </c>
      <c r="F31" s="29">
        <v>352.85046999999997</v>
      </c>
      <c r="H31" s="29"/>
      <c r="I31" s="29"/>
      <c r="J31" s="29"/>
      <c r="K31" s="29"/>
      <c r="L31" s="29"/>
    </row>
    <row r="32" spans="1:12" s="22" customFormat="1" ht="18.75" customHeight="1" x14ac:dyDescent="0.3">
      <c r="A32" s="27">
        <v>2002</v>
      </c>
      <c r="B32" s="29">
        <v>726.62495000000001</v>
      </c>
      <c r="C32" s="29">
        <v>343.09424000000001</v>
      </c>
      <c r="D32" s="29"/>
      <c r="E32" s="29">
        <v>748.63327000000004</v>
      </c>
      <c r="F32" s="29">
        <v>306.67705999999998</v>
      </c>
      <c r="H32" s="29"/>
      <c r="I32" s="29"/>
      <c r="J32" s="29"/>
      <c r="K32" s="29"/>
      <c r="L32" s="29"/>
    </row>
    <row r="33" spans="1:12" s="22" customFormat="1" ht="18.75" customHeight="1" x14ac:dyDescent="0.3">
      <c r="A33" s="30">
        <v>2003</v>
      </c>
      <c r="B33" s="29">
        <v>820.23631999999998</v>
      </c>
      <c r="C33" s="29">
        <v>358.89931999999999</v>
      </c>
      <c r="D33" s="29"/>
      <c r="E33" s="29">
        <v>770.23003000000006</v>
      </c>
      <c r="F33" s="29">
        <v>365.45819</v>
      </c>
      <c r="H33" s="29"/>
      <c r="I33" s="29"/>
      <c r="J33" s="29"/>
      <c r="K33" s="29"/>
      <c r="L33" s="29"/>
    </row>
    <row r="34" spans="1:12" s="22" customFormat="1" ht="18.75" customHeight="1" x14ac:dyDescent="0.3">
      <c r="A34" s="26" t="s">
        <v>180</v>
      </c>
      <c r="B34" s="29"/>
      <c r="C34" s="29"/>
      <c r="D34" s="29"/>
      <c r="E34" s="29"/>
      <c r="F34" s="29"/>
      <c r="H34" s="29"/>
      <c r="I34" s="29"/>
      <c r="J34" s="29"/>
      <c r="K34" s="29"/>
      <c r="L34" s="29"/>
    </row>
    <row r="35" spans="1:12" s="22" customFormat="1" ht="18.75" customHeight="1" x14ac:dyDescent="0.3">
      <c r="A35" s="31" t="s">
        <v>66</v>
      </c>
      <c r="B35" s="29">
        <v>937.61616000000004</v>
      </c>
      <c r="C35" s="29">
        <v>445.09980000000002</v>
      </c>
      <c r="D35" s="29"/>
      <c r="E35" s="29">
        <v>929.58574999999996</v>
      </c>
      <c r="F35" s="29">
        <v>432.29950000000002</v>
      </c>
      <c r="H35" s="29"/>
      <c r="I35" s="29"/>
      <c r="J35" s="29"/>
      <c r="K35" s="29"/>
      <c r="L35" s="29"/>
    </row>
    <row r="36" spans="1:12" s="22" customFormat="1" ht="18.75" customHeight="1" x14ac:dyDescent="0.3">
      <c r="A36" s="31" t="s">
        <v>101</v>
      </c>
      <c r="B36" s="29">
        <v>1022.6497000000001</v>
      </c>
      <c r="C36" s="29">
        <v>476.27834999999999</v>
      </c>
      <c r="D36" s="29"/>
      <c r="E36" s="29">
        <v>1008.0658</v>
      </c>
      <c r="F36" s="29">
        <v>478.82557000000003</v>
      </c>
      <c r="H36" s="29"/>
      <c r="I36" s="29"/>
      <c r="J36" s="29"/>
      <c r="K36" s="29"/>
      <c r="L36" s="29"/>
    </row>
    <row r="37" spans="1:12" s="22" customFormat="1" ht="18.75" customHeight="1" x14ac:dyDescent="0.3">
      <c r="A37" s="31" t="s">
        <v>109</v>
      </c>
      <c r="B37" s="29">
        <v>1163.3848</v>
      </c>
      <c r="C37" s="29">
        <v>525.31789000000003</v>
      </c>
      <c r="D37" s="29"/>
      <c r="E37" s="29">
        <v>1134.481</v>
      </c>
      <c r="F37" s="29">
        <v>515.73311999999999</v>
      </c>
      <c r="H37" s="29"/>
      <c r="I37" s="29"/>
      <c r="J37" s="29"/>
      <c r="K37" s="29"/>
      <c r="L37" s="29"/>
    </row>
    <row r="38" spans="1:12" s="22" customFormat="1" ht="18.75" customHeight="1" x14ac:dyDescent="0.3">
      <c r="A38" s="31" t="s">
        <v>127</v>
      </c>
      <c r="B38" s="29">
        <v>1276.98</v>
      </c>
      <c r="C38" s="29">
        <v>577.74563999999998</v>
      </c>
      <c r="D38" s="29"/>
      <c r="E38" s="29">
        <v>1262.1505999999999</v>
      </c>
      <c r="F38" s="29">
        <v>567.20209</v>
      </c>
      <c r="H38" s="29"/>
      <c r="I38" s="29"/>
      <c r="J38" s="29"/>
      <c r="K38" s="29"/>
      <c r="L38" s="29"/>
    </row>
    <row r="39" spans="1:12" s="22" customFormat="1" ht="18.75" customHeight="1" x14ac:dyDescent="0.3">
      <c r="A39" s="31" t="s">
        <v>128</v>
      </c>
      <c r="B39" s="29">
        <v>1418.8124</v>
      </c>
      <c r="C39" s="29">
        <v>619.10834999999997</v>
      </c>
      <c r="D39" s="29"/>
      <c r="E39" s="29">
        <v>1391.5722000000001</v>
      </c>
      <c r="F39" s="29">
        <v>607.72230000000002</v>
      </c>
      <c r="H39" s="29"/>
      <c r="I39" s="29"/>
      <c r="J39" s="29"/>
      <c r="K39" s="29"/>
      <c r="L39" s="29"/>
    </row>
    <row r="40" spans="1:12" s="22" customFormat="1" ht="18.75" customHeight="1" x14ac:dyDescent="0.3">
      <c r="A40" s="31" t="s">
        <v>169</v>
      </c>
      <c r="B40" s="29">
        <v>1533.8435999999999</v>
      </c>
      <c r="C40" s="29">
        <v>701.52790000000005</v>
      </c>
      <c r="D40" s="29"/>
      <c r="E40" s="29">
        <v>1507.6387999999999</v>
      </c>
      <c r="F40" s="29">
        <v>687.18575999999996</v>
      </c>
      <c r="H40" s="29"/>
      <c r="I40" s="29"/>
      <c r="J40" s="29"/>
      <c r="K40" s="29"/>
      <c r="L40" s="29"/>
    </row>
    <row r="41" spans="1:12" s="22" customFormat="1" ht="18.75" customHeight="1" x14ac:dyDescent="0.3">
      <c r="A41" s="31" t="s">
        <v>170</v>
      </c>
      <c r="B41" s="29">
        <v>1760.6315</v>
      </c>
      <c r="C41" s="29">
        <v>799.70925999999997</v>
      </c>
      <c r="D41" s="29"/>
      <c r="E41" s="29">
        <v>1695.2940000000001</v>
      </c>
      <c r="F41" s="29">
        <v>758.13728000000003</v>
      </c>
      <c r="H41" s="29"/>
      <c r="I41" s="29"/>
      <c r="J41" s="29"/>
      <c r="K41" s="29"/>
      <c r="L41" s="29"/>
    </row>
    <row r="42" spans="1:12" s="22" customFormat="1" ht="18.75" customHeight="1" x14ac:dyDescent="0.3">
      <c r="A42" s="31" t="s">
        <v>171</v>
      </c>
      <c r="B42" s="29">
        <v>1923.6063999999999</v>
      </c>
      <c r="C42" s="29">
        <v>934.39715000000001</v>
      </c>
      <c r="D42" s="29"/>
      <c r="E42" s="29">
        <v>1884.1514</v>
      </c>
      <c r="F42" s="29">
        <v>872.37016000000006</v>
      </c>
      <c r="H42" s="29"/>
      <c r="I42" s="29"/>
      <c r="J42" s="29"/>
      <c r="K42" s="29"/>
      <c r="L42" s="29"/>
    </row>
    <row r="43" spans="1:12" s="22" customFormat="1" ht="18.75" customHeight="1" x14ac:dyDescent="0.3">
      <c r="A43" s="31" t="s">
        <v>172</v>
      </c>
      <c r="B43" s="29">
        <v>2112.1338000000001</v>
      </c>
      <c r="C43" s="29">
        <v>1030.0488</v>
      </c>
      <c r="D43" s="29"/>
      <c r="E43" s="29">
        <v>2122.1938</v>
      </c>
      <c r="F43" s="29">
        <v>958.70912999999996</v>
      </c>
      <c r="H43" s="29"/>
      <c r="I43" s="29"/>
      <c r="J43" s="29"/>
      <c r="K43" s="29"/>
      <c r="L43" s="29"/>
    </row>
    <row r="44" spans="1:12" s="22" customFormat="1" ht="18.75" customHeight="1" x14ac:dyDescent="0.3">
      <c r="A44" s="31" t="s">
        <v>173</v>
      </c>
      <c r="B44" s="29">
        <v>2345.3649</v>
      </c>
      <c r="C44" s="29">
        <v>1107.8429000000001</v>
      </c>
      <c r="D44" s="29"/>
      <c r="E44" s="29">
        <v>2305.3420000000001</v>
      </c>
      <c r="F44" s="29">
        <v>1047.2415000000001</v>
      </c>
      <c r="H44" s="29"/>
      <c r="I44" s="29"/>
      <c r="J44" s="29"/>
      <c r="K44" s="29"/>
      <c r="L44" s="29"/>
    </row>
    <row r="45" spans="1:12" s="22" customFormat="1" ht="18.75" customHeight="1" x14ac:dyDescent="0.3">
      <c r="A45" s="31" t="s">
        <v>176</v>
      </c>
      <c r="B45" s="29">
        <v>2518.2076999999999</v>
      </c>
      <c r="C45" s="29">
        <v>1241.5407</v>
      </c>
      <c r="D45" s="29"/>
      <c r="E45" s="29">
        <v>2503.5362</v>
      </c>
      <c r="F45" s="29">
        <v>1135.2881</v>
      </c>
      <c r="H45" s="29"/>
      <c r="I45" s="29"/>
      <c r="J45" s="29"/>
      <c r="K45" s="29"/>
      <c r="L45" s="29"/>
    </row>
    <row r="46" spans="1:12" s="22" customFormat="1" ht="18.75" customHeight="1" x14ac:dyDescent="0.3">
      <c r="A46" s="31" t="s">
        <v>181</v>
      </c>
      <c r="B46" s="29">
        <v>2774.9094</v>
      </c>
      <c r="C46" s="29">
        <v>1363.3474000000001</v>
      </c>
      <c r="D46" s="29"/>
      <c r="E46" s="29">
        <v>2749.6073999999999</v>
      </c>
      <c r="F46" s="29">
        <v>1298.5636999999999</v>
      </c>
      <c r="H46" s="29"/>
      <c r="I46" s="29"/>
      <c r="J46" s="29"/>
      <c r="K46" s="29"/>
      <c r="L46" s="29"/>
    </row>
    <row r="47" spans="1:12" s="22" customFormat="1" ht="18.75" customHeight="1" x14ac:dyDescent="0.3">
      <c r="A47" s="31" t="s">
        <v>184</v>
      </c>
      <c r="B47" s="29">
        <v>3120.5319</v>
      </c>
      <c r="C47" s="29">
        <v>1557.6833999999999</v>
      </c>
      <c r="D47" s="29"/>
      <c r="E47" s="29">
        <v>3143.6626000000001</v>
      </c>
      <c r="F47" s="29">
        <v>1424.4196999999999</v>
      </c>
      <c r="H47" s="29"/>
      <c r="I47" s="29"/>
      <c r="J47" s="29"/>
      <c r="K47" s="29"/>
      <c r="L47" s="29"/>
    </row>
    <row r="48" spans="1:12" s="22" customFormat="1" ht="18.75" customHeight="1" x14ac:dyDescent="0.3">
      <c r="A48" s="31" t="s">
        <v>185</v>
      </c>
      <c r="B48" s="29">
        <v>3495.1008000000002</v>
      </c>
      <c r="C48" s="29">
        <v>1773.8680999999999</v>
      </c>
      <c r="D48" s="29"/>
      <c r="E48" s="29">
        <v>3525.3517999999999</v>
      </c>
      <c r="F48" s="29">
        <v>1650.973</v>
      </c>
      <c r="G48" s="20"/>
      <c r="H48" s="29"/>
      <c r="I48" s="29"/>
      <c r="J48" s="29"/>
      <c r="K48" s="29"/>
      <c r="L48" s="29"/>
    </row>
    <row r="49" spans="1:40" s="22" customFormat="1" ht="18.75" customHeight="1" x14ac:dyDescent="0.3">
      <c r="A49" s="31" t="s">
        <v>188</v>
      </c>
      <c r="B49" s="29">
        <v>4016.6446999999998</v>
      </c>
      <c r="C49" s="29">
        <v>1974.1458</v>
      </c>
      <c r="D49" s="29"/>
      <c r="E49" s="29">
        <v>4084.2863000000002</v>
      </c>
      <c r="F49" s="29">
        <v>1899.3323</v>
      </c>
      <c r="G49" s="20"/>
      <c r="H49" s="29"/>
      <c r="I49" s="29"/>
      <c r="J49" s="29"/>
      <c r="K49" s="29"/>
      <c r="L49" s="29"/>
    </row>
    <row r="50" spans="1:40" s="22" customFormat="1" ht="18.75" customHeight="1" x14ac:dyDescent="0.3">
      <c r="A50" s="31" t="s">
        <v>191</v>
      </c>
      <c r="B50" s="29">
        <v>4443.3056999999999</v>
      </c>
      <c r="C50" s="29">
        <v>2258.8114999999998</v>
      </c>
      <c r="D50" s="29"/>
      <c r="E50" s="29">
        <v>4509.1913000000004</v>
      </c>
      <c r="F50" s="29">
        <v>2116.9031</v>
      </c>
      <c r="G50" s="20"/>
      <c r="H50" s="29"/>
      <c r="I50" s="29"/>
      <c r="J50" s="29"/>
      <c r="K50" s="29"/>
      <c r="L50" s="29"/>
    </row>
    <row r="51" spans="1:40" s="22" customFormat="1" ht="18.75" customHeight="1" x14ac:dyDescent="0.3">
      <c r="A51" s="31" t="s">
        <v>205</v>
      </c>
      <c r="B51" s="29">
        <v>4926.6661000000004</v>
      </c>
      <c r="C51" s="29">
        <v>2475.9843000000001</v>
      </c>
      <c r="D51" s="29"/>
      <c r="E51" s="29">
        <v>5016.7335999999996</v>
      </c>
      <c r="F51" s="29">
        <v>2333.5850999999998</v>
      </c>
      <c r="G51" s="20"/>
      <c r="H51" s="29"/>
      <c r="I51" s="29"/>
      <c r="J51" s="29"/>
      <c r="K51" s="29"/>
      <c r="L51" s="29"/>
    </row>
    <row r="52" spans="1:40" s="22" customFormat="1" ht="18.75" customHeight="1" x14ac:dyDescent="0.3">
      <c r="A52" s="31" t="s">
        <v>206</v>
      </c>
      <c r="B52" s="29">
        <v>5531.7093000000004</v>
      </c>
      <c r="C52" s="29">
        <v>2848.3818000000001</v>
      </c>
      <c r="D52" s="29"/>
      <c r="E52" s="29">
        <v>5529.8656000000001</v>
      </c>
      <c r="F52" s="29">
        <v>2806.6484999999998</v>
      </c>
      <c r="G52" s="20"/>
      <c r="H52" s="29"/>
      <c r="I52" s="29"/>
      <c r="J52" s="29"/>
      <c r="K52" s="29"/>
      <c r="L52" s="29"/>
    </row>
    <row r="53" spans="1:40" s="22" customFormat="1" ht="18.75" customHeight="1" x14ac:dyDescent="0.3">
      <c r="A53" s="31" t="s">
        <v>207</v>
      </c>
      <c r="B53" s="29">
        <v>6247.5986999999996</v>
      </c>
      <c r="C53" s="29">
        <v>3267.9306000000001</v>
      </c>
      <c r="D53" s="29"/>
      <c r="E53" s="29">
        <v>6353.9934999999996</v>
      </c>
      <c r="F53" s="29">
        <v>3098.2224999999999</v>
      </c>
      <c r="G53" s="20"/>
      <c r="H53" s="29"/>
      <c r="I53" s="29"/>
      <c r="J53" s="29"/>
      <c r="K53" s="29"/>
      <c r="L53" s="29"/>
    </row>
    <row r="54" spans="1:40" s="22" customFormat="1" ht="18.75" customHeight="1" x14ac:dyDescent="0.3">
      <c r="A54" s="31" t="s">
        <v>208</v>
      </c>
      <c r="B54" s="29">
        <v>7019.1072999999997</v>
      </c>
      <c r="C54" s="29">
        <v>3648.9679000000001</v>
      </c>
      <c r="D54" s="29"/>
      <c r="E54" s="29">
        <v>7159.2190000000001</v>
      </c>
      <c r="F54" s="29">
        <v>3520.6071000000002</v>
      </c>
      <c r="G54" s="20"/>
      <c r="H54" s="29"/>
      <c r="I54" s="29"/>
      <c r="J54" s="29"/>
      <c r="K54" s="29"/>
      <c r="L54" s="29"/>
    </row>
    <row r="55" spans="1:40" s="22" customFormat="1" ht="18.75" customHeight="1" x14ac:dyDescent="0.3">
      <c r="A55" s="31" t="s">
        <v>209</v>
      </c>
      <c r="B55" s="29">
        <v>8158.4425000000001</v>
      </c>
      <c r="C55" s="29">
        <v>4061.4699000000001</v>
      </c>
      <c r="D55" s="29"/>
      <c r="E55" s="29">
        <v>8277.3223999999991</v>
      </c>
      <c r="F55" s="29">
        <v>3904.3411000000001</v>
      </c>
      <c r="G55" s="20"/>
      <c r="H55" s="29"/>
      <c r="I55" s="29"/>
      <c r="J55" s="29"/>
      <c r="K55" s="29"/>
      <c r="L55" s="29"/>
    </row>
    <row r="56" spans="1:40" s="56" customFormat="1" ht="18.75" customHeight="1" x14ac:dyDescent="0.3">
      <c r="A56" s="31" t="s">
        <v>211</v>
      </c>
      <c r="B56" s="29">
        <v>9201.2283000000007</v>
      </c>
      <c r="C56" s="29">
        <v>4735.9071000000004</v>
      </c>
      <c r="D56" s="29"/>
      <c r="E56" s="29">
        <v>9315.0995000000003</v>
      </c>
      <c r="F56" s="29">
        <v>4528.5871999999999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55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1:40" s="22" customFormat="1" ht="18.75" customHeight="1" x14ac:dyDescent="0.35">
      <c r="A57" s="32" t="s">
        <v>67</v>
      </c>
      <c r="B57" s="29"/>
      <c r="C57" s="29"/>
      <c r="D57" s="29"/>
      <c r="E57" s="29"/>
      <c r="F57" s="29"/>
      <c r="H57" s="29"/>
      <c r="I57" s="29"/>
      <c r="J57" s="29"/>
      <c r="K57" s="29"/>
      <c r="L57" s="29"/>
    </row>
    <row r="58" spans="1:40" s="22" customFormat="1" ht="18.75" customHeight="1" x14ac:dyDescent="0.3">
      <c r="A58" s="33" t="s">
        <v>39</v>
      </c>
      <c r="B58" s="29"/>
      <c r="C58" s="29"/>
      <c r="D58" s="29"/>
      <c r="E58" s="29"/>
      <c r="F58" s="29"/>
      <c r="H58" s="29"/>
      <c r="I58" s="29"/>
      <c r="J58" s="29"/>
      <c r="K58" s="29"/>
      <c r="L58" s="29"/>
    </row>
    <row r="59" spans="1:40" s="22" customFormat="1" ht="18.75" customHeight="1" x14ac:dyDescent="0.3">
      <c r="A59" s="27">
        <v>1992</v>
      </c>
      <c r="B59" s="29">
        <v>705.44775000000004</v>
      </c>
      <c r="C59" s="29">
        <v>407.77868999999998</v>
      </c>
      <c r="D59" s="29"/>
      <c r="E59" s="29"/>
      <c r="F59" s="29"/>
      <c r="H59" s="29"/>
      <c r="I59" s="29"/>
      <c r="J59" s="29"/>
      <c r="K59" s="29"/>
      <c r="L59" s="29"/>
    </row>
    <row r="60" spans="1:40" s="22" customFormat="1" ht="18.75" customHeight="1" x14ac:dyDescent="0.3">
      <c r="A60" s="27">
        <v>1993</v>
      </c>
      <c r="B60" s="29">
        <v>978.00361999999996</v>
      </c>
      <c r="C60" s="29">
        <v>427.84395000000001</v>
      </c>
      <c r="D60" s="29"/>
      <c r="E60" s="29"/>
      <c r="F60" s="29"/>
      <c r="H60" s="29"/>
      <c r="I60" s="29"/>
      <c r="J60" s="29"/>
      <c r="K60" s="29"/>
      <c r="L60" s="29"/>
    </row>
    <row r="61" spans="1:40" s="22" customFormat="1" ht="18.75" customHeight="1" x14ac:dyDescent="0.3">
      <c r="A61" s="27">
        <v>1997</v>
      </c>
      <c r="B61" s="29">
        <v>1601.9906000000001</v>
      </c>
      <c r="C61" s="29">
        <v>790.84258999999997</v>
      </c>
      <c r="D61" s="29"/>
      <c r="E61" s="29"/>
      <c r="F61" s="29"/>
      <c r="H61" s="29"/>
      <c r="I61" s="29"/>
      <c r="J61" s="29"/>
      <c r="K61" s="29"/>
      <c r="L61" s="29"/>
    </row>
    <row r="62" spans="1:40" s="22" customFormat="1" ht="18.75" customHeight="1" x14ac:dyDescent="0.3">
      <c r="A62" s="33" t="s">
        <v>100</v>
      </c>
      <c r="B62" s="29"/>
      <c r="C62" s="29"/>
      <c r="D62" s="29"/>
      <c r="E62" s="29"/>
      <c r="F62" s="29"/>
      <c r="H62" s="29"/>
      <c r="I62" s="29"/>
      <c r="J62" s="29"/>
      <c r="K62" s="29"/>
      <c r="L62" s="29"/>
    </row>
    <row r="63" spans="1:40" s="22" customFormat="1" ht="18.75" customHeight="1" x14ac:dyDescent="0.3">
      <c r="A63" s="27">
        <v>1997</v>
      </c>
      <c r="B63" s="29">
        <v>1581.7856999999999</v>
      </c>
      <c r="C63" s="29">
        <v>684.10685000000001</v>
      </c>
      <c r="D63" s="29"/>
      <c r="E63" s="29"/>
      <c r="F63" s="29"/>
      <c r="H63" s="29"/>
      <c r="I63" s="29"/>
      <c r="J63" s="29"/>
      <c r="K63" s="29"/>
      <c r="L63" s="29"/>
    </row>
    <row r="64" spans="1:40" s="22" customFormat="1" ht="18.75" customHeight="1" x14ac:dyDescent="0.3">
      <c r="A64" s="27">
        <v>1999</v>
      </c>
      <c r="B64" s="29">
        <v>1634.1157000000001</v>
      </c>
      <c r="C64" s="29">
        <v>601.65371000000005</v>
      </c>
      <c r="D64" s="29"/>
      <c r="E64" s="29">
        <v>1876.0237</v>
      </c>
      <c r="F64" s="29">
        <v>1008.1444</v>
      </c>
      <c r="H64" s="29"/>
      <c r="I64" s="29"/>
      <c r="J64" s="29"/>
      <c r="K64" s="29"/>
      <c r="L64" s="29"/>
    </row>
    <row r="65" spans="1:38" s="22" customFormat="1" ht="18.75" customHeight="1" x14ac:dyDescent="0.3">
      <c r="A65" s="27">
        <v>2000</v>
      </c>
      <c r="B65" s="29">
        <v>1742.3732</v>
      </c>
      <c r="C65" s="29">
        <v>588.43320000000006</v>
      </c>
      <c r="D65" s="29"/>
      <c r="E65" s="29">
        <v>2138.7444999999998</v>
      </c>
      <c r="F65" s="29">
        <v>1086.4746</v>
      </c>
      <c r="H65" s="29"/>
      <c r="I65" s="29"/>
      <c r="J65" s="29"/>
      <c r="K65" s="29"/>
      <c r="L65" s="29"/>
    </row>
    <row r="66" spans="1:38" s="22" customFormat="1" ht="18.75" customHeight="1" x14ac:dyDescent="0.3">
      <c r="A66" s="27">
        <v>2001</v>
      </c>
      <c r="B66" s="29">
        <v>1604.575</v>
      </c>
      <c r="C66" s="29">
        <v>590.26709000000005</v>
      </c>
      <c r="D66" s="29"/>
      <c r="E66" s="29">
        <v>2113.5268000000001</v>
      </c>
      <c r="F66" s="29">
        <v>914.88329999999996</v>
      </c>
      <c r="H66" s="29"/>
      <c r="I66" s="29"/>
      <c r="J66" s="29"/>
      <c r="K66" s="29"/>
      <c r="L66" s="29"/>
    </row>
    <row r="67" spans="1:38" s="22" customFormat="1" ht="18.75" customHeight="1" x14ac:dyDescent="0.3">
      <c r="A67" s="27">
        <v>2002</v>
      </c>
      <c r="B67" s="29">
        <v>1604.6214</v>
      </c>
      <c r="C67" s="29">
        <v>658.64547000000005</v>
      </c>
      <c r="D67" s="29"/>
      <c r="E67" s="29">
        <v>2287.4690999999998</v>
      </c>
      <c r="F67" s="29">
        <v>988.46713999999997</v>
      </c>
      <c r="H67" s="29"/>
      <c r="I67" s="29"/>
      <c r="J67" s="29"/>
      <c r="K67" s="29"/>
      <c r="L67" s="29"/>
    </row>
    <row r="68" spans="1:38" s="22" customFormat="1" ht="18.75" customHeight="1" x14ac:dyDescent="0.3">
      <c r="A68" s="27">
        <v>2005</v>
      </c>
      <c r="B68" s="29">
        <v>1982.9981</v>
      </c>
      <c r="C68" s="29">
        <v>737.78864999999996</v>
      </c>
      <c r="D68" s="29"/>
      <c r="E68" s="29">
        <v>2803.7687999999998</v>
      </c>
      <c r="F68" s="29">
        <v>948.07677000000001</v>
      </c>
      <c r="H68" s="29"/>
      <c r="I68" s="29"/>
      <c r="J68" s="29"/>
      <c r="K68" s="29"/>
      <c r="L68" s="29"/>
    </row>
    <row r="69" spans="1:38" s="22" customFormat="1" ht="18.75" customHeight="1" x14ac:dyDescent="0.3">
      <c r="A69" s="27">
        <v>2006</v>
      </c>
      <c r="B69" s="29">
        <v>2119.58</v>
      </c>
      <c r="C69" s="29">
        <v>815.97873000000004</v>
      </c>
      <c r="D69" s="29"/>
      <c r="E69" s="29">
        <v>2850.7420000000002</v>
      </c>
      <c r="F69" s="29">
        <v>1198.7266</v>
      </c>
      <c r="H69" s="29"/>
      <c r="I69" s="29"/>
      <c r="J69" s="29"/>
      <c r="K69" s="29"/>
      <c r="L69" s="29"/>
    </row>
    <row r="70" spans="1:38" s="22" customFormat="1" ht="18.75" customHeight="1" x14ac:dyDescent="0.3">
      <c r="A70" s="27">
        <v>2007</v>
      </c>
      <c r="B70" s="29">
        <v>2209.0567000000001</v>
      </c>
      <c r="C70" s="29">
        <v>873.05447000000004</v>
      </c>
      <c r="D70" s="29"/>
      <c r="E70" s="29">
        <v>2722.9126000000001</v>
      </c>
      <c r="F70" s="29">
        <v>1283.6395</v>
      </c>
      <c r="H70" s="29"/>
      <c r="I70" s="29"/>
      <c r="J70" s="29"/>
      <c r="K70" s="29"/>
      <c r="L70" s="29"/>
    </row>
    <row r="71" spans="1:38" s="22" customFormat="1" ht="18.75" customHeight="1" x14ac:dyDescent="0.3">
      <c r="A71" s="27">
        <v>2008</v>
      </c>
      <c r="B71" s="29">
        <v>2354.8132999999998</v>
      </c>
      <c r="C71" s="29">
        <v>1268.3968</v>
      </c>
      <c r="D71" s="29"/>
      <c r="E71" s="29">
        <v>2968.5736999999999</v>
      </c>
      <c r="F71" s="29">
        <v>1538.3017</v>
      </c>
      <c r="H71" s="29"/>
      <c r="I71" s="29"/>
      <c r="J71" s="29"/>
      <c r="K71" s="29"/>
      <c r="L71" s="29"/>
    </row>
    <row r="72" spans="1:38" s="22" customFormat="1" ht="18.75" customHeight="1" x14ac:dyDescent="0.3">
      <c r="A72" s="27">
        <v>2009</v>
      </c>
      <c r="B72" s="29">
        <v>2520.2453999999998</v>
      </c>
      <c r="C72" s="29">
        <v>1312.5286000000001</v>
      </c>
      <c r="D72" s="29"/>
      <c r="E72" s="29">
        <v>2739.4191999999998</v>
      </c>
      <c r="F72" s="29">
        <v>1684.1505999999999</v>
      </c>
      <c r="H72" s="29"/>
      <c r="I72" s="29"/>
      <c r="J72" s="29"/>
      <c r="K72" s="29"/>
      <c r="L72" s="29"/>
    </row>
    <row r="73" spans="1:38" s="22" customFormat="1" ht="18.75" customHeight="1" x14ac:dyDescent="0.3">
      <c r="A73" s="27">
        <v>2011</v>
      </c>
      <c r="B73" s="29">
        <v>2925.136</v>
      </c>
      <c r="C73" s="29">
        <v>1773.6</v>
      </c>
      <c r="D73" s="29"/>
      <c r="E73" s="29">
        <v>3263.9351000000001</v>
      </c>
      <c r="F73" s="29">
        <v>1876.5922</v>
      </c>
      <c r="H73" s="29"/>
      <c r="I73" s="29"/>
      <c r="J73" s="29"/>
      <c r="K73" s="29"/>
      <c r="L73" s="29"/>
    </row>
    <row r="74" spans="1:38" s="22" customFormat="1" ht="18.75" customHeight="1" x14ac:dyDescent="0.3">
      <c r="A74" s="27">
        <v>2012</v>
      </c>
      <c r="B74" s="29">
        <v>3296.1918999999998</v>
      </c>
      <c r="C74" s="29">
        <v>1840.6599000000001</v>
      </c>
      <c r="D74" s="29"/>
      <c r="E74" s="29">
        <v>3623.17</v>
      </c>
      <c r="F74" s="29">
        <v>2068.3973000000001</v>
      </c>
      <c r="H74" s="29"/>
      <c r="I74" s="29"/>
      <c r="J74" s="29"/>
      <c r="K74" s="29"/>
      <c r="L74" s="29"/>
    </row>
    <row r="75" spans="1:38" s="22" customFormat="1" ht="18.75" customHeight="1" x14ac:dyDescent="0.3">
      <c r="A75" s="27">
        <v>2013</v>
      </c>
      <c r="B75" s="29">
        <v>3790.8703999999998</v>
      </c>
      <c r="C75" s="29">
        <v>2014.8515</v>
      </c>
      <c r="D75" s="29"/>
      <c r="E75" s="29">
        <v>4190.9889999999996</v>
      </c>
      <c r="F75" s="29">
        <v>2244.6718999999998</v>
      </c>
      <c r="H75" s="29"/>
      <c r="I75" s="29"/>
      <c r="J75" s="29"/>
      <c r="K75" s="29"/>
      <c r="L75" s="29"/>
    </row>
    <row r="76" spans="1:38" s="22" customFormat="1" ht="18.75" customHeight="1" x14ac:dyDescent="0.3">
      <c r="A76" s="27">
        <v>2014</v>
      </c>
      <c r="B76" s="29">
        <v>3936.9874</v>
      </c>
      <c r="C76" s="29">
        <v>2310.6997999999999</v>
      </c>
      <c r="D76" s="29"/>
      <c r="E76" s="29">
        <v>4237.7977000000001</v>
      </c>
      <c r="F76" s="29">
        <v>2548.6614</v>
      </c>
      <c r="H76" s="29"/>
      <c r="I76" s="29"/>
      <c r="J76" s="29"/>
      <c r="K76" s="29"/>
      <c r="L76" s="29"/>
    </row>
    <row r="77" spans="1:38" s="22" customFormat="1" ht="18.75" customHeight="1" x14ac:dyDescent="0.3">
      <c r="A77" s="27">
        <v>2015</v>
      </c>
      <c r="B77" s="29">
        <v>3871.0243</v>
      </c>
      <c r="C77" s="29">
        <v>2447.0511999999999</v>
      </c>
      <c r="D77" s="29"/>
      <c r="E77" s="29">
        <v>4427.2744000000002</v>
      </c>
      <c r="F77" s="29">
        <v>2514.8982000000001</v>
      </c>
      <c r="G77" s="20"/>
      <c r="H77" s="20"/>
      <c r="I77" s="20"/>
      <c r="J77" s="20"/>
      <c r="K77" s="20"/>
      <c r="L77" s="20"/>
      <c r="M77" s="20"/>
      <c r="N77" s="20"/>
      <c r="O77" s="20"/>
      <c r="P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B78" s="29"/>
      <c r="C78" s="29"/>
      <c r="D78" s="29"/>
      <c r="E78" s="29"/>
      <c r="F78" s="29"/>
      <c r="H78" s="29"/>
      <c r="I78" s="29"/>
      <c r="J78" s="29"/>
      <c r="K78" s="29"/>
      <c r="L78" s="29"/>
    </row>
    <row r="79" spans="1:38" s="22" customFormat="1" ht="18.75" customHeight="1" x14ac:dyDescent="0.3">
      <c r="A79" s="33" t="s">
        <v>197</v>
      </c>
      <c r="B79" s="29"/>
      <c r="C79" s="29"/>
      <c r="D79" s="29"/>
      <c r="E79" s="29"/>
      <c r="F79" s="29"/>
      <c r="H79" s="29"/>
      <c r="I79" s="29"/>
      <c r="J79" s="29"/>
      <c r="K79" s="29"/>
      <c r="L79" s="29"/>
    </row>
    <row r="80" spans="1:38" s="22" customFormat="1" ht="18.75" customHeight="1" x14ac:dyDescent="0.3">
      <c r="A80" s="34">
        <v>1981</v>
      </c>
      <c r="B80" s="29">
        <v>77058.884000000005</v>
      </c>
      <c r="C80" s="29">
        <v>18492.474999999999</v>
      </c>
      <c r="D80" s="29"/>
      <c r="E80" s="29">
        <v>30588.639999999999</v>
      </c>
      <c r="F80" s="29">
        <v>8802.9778000000006</v>
      </c>
      <c r="H80" s="29"/>
      <c r="I80" s="29"/>
      <c r="J80" s="29"/>
      <c r="K80" s="29"/>
      <c r="L80" s="29"/>
    </row>
    <row r="81" spans="1:12" s="22" customFormat="1" ht="18.75" customHeight="1" x14ac:dyDescent="0.3">
      <c r="A81" s="34">
        <v>1982</v>
      </c>
      <c r="B81" s="29">
        <v>164767.67999999999</v>
      </c>
      <c r="C81" s="29">
        <v>34358.107000000004</v>
      </c>
      <c r="D81" s="29"/>
      <c r="E81" s="29">
        <v>62589.553</v>
      </c>
      <c r="F81" s="29">
        <v>17762.296999999999</v>
      </c>
      <c r="H81" s="29"/>
      <c r="I81" s="29"/>
      <c r="J81" s="29"/>
      <c r="K81" s="29"/>
      <c r="L81" s="29"/>
    </row>
    <row r="82" spans="1:12" s="22" customFormat="1" ht="18.75" customHeight="1" x14ac:dyDescent="0.3">
      <c r="A82" s="34">
        <v>1983</v>
      </c>
      <c r="B82" s="29">
        <v>371332.22</v>
      </c>
      <c r="C82" s="29">
        <v>79299.778000000006</v>
      </c>
      <c r="D82" s="29"/>
      <c r="E82" s="29">
        <v>128179.9</v>
      </c>
      <c r="F82" s="29">
        <v>35710.978999999999</v>
      </c>
      <c r="H82" s="29"/>
      <c r="I82" s="29"/>
      <c r="J82" s="29"/>
      <c r="K82" s="29"/>
      <c r="L82" s="29"/>
    </row>
    <row r="83" spans="1:12" s="22" customFormat="1" ht="18.75" customHeight="1" x14ac:dyDescent="0.3">
      <c r="A83" s="34">
        <v>1984</v>
      </c>
      <c r="B83" s="29">
        <v>1041581.4</v>
      </c>
      <c r="C83" s="29">
        <v>223491.08</v>
      </c>
      <c r="D83" s="29"/>
      <c r="E83" s="29">
        <v>364191.57</v>
      </c>
      <c r="F83" s="29">
        <v>105472.72</v>
      </c>
      <c r="H83" s="29"/>
      <c r="I83" s="29"/>
      <c r="J83" s="29"/>
      <c r="K83" s="29"/>
      <c r="L83" s="29"/>
    </row>
    <row r="84" spans="1:12" s="22" customFormat="1" ht="18.75" customHeight="1" x14ac:dyDescent="0.3">
      <c r="A84" s="34">
        <v>1985</v>
      </c>
      <c r="B84" s="29">
        <v>3007428.7</v>
      </c>
      <c r="C84" s="29">
        <v>792900.24</v>
      </c>
      <c r="D84" s="29"/>
      <c r="E84" s="29">
        <v>1221815.3999999999</v>
      </c>
      <c r="F84" s="29">
        <v>370316.15</v>
      </c>
      <c r="H84" s="29"/>
      <c r="I84" s="29"/>
      <c r="J84" s="29"/>
      <c r="K84" s="29"/>
      <c r="L84" s="29"/>
    </row>
    <row r="85" spans="1:12" s="22" customFormat="1" ht="18.75" customHeight="1" x14ac:dyDescent="0.3">
      <c r="A85" s="33" t="s">
        <v>198</v>
      </c>
      <c r="B85" s="29"/>
      <c r="C85" s="29"/>
      <c r="D85" s="29"/>
      <c r="E85" s="29"/>
      <c r="F85" s="29"/>
      <c r="H85" s="29"/>
      <c r="I85" s="29"/>
      <c r="J85" s="29"/>
      <c r="K85" s="29"/>
      <c r="L85" s="29"/>
    </row>
    <row r="86" spans="1:12" s="22" customFormat="1" ht="18.75" customHeight="1" x14ac:dyDescent="0.3">
      <c r="A86" s="34">
        <v>1986</v>
      </c>
      <c r="B86" s="29">
        <v>13256.073</v>
      </c>
      <c r="C86" s="29">
        <v>2642.6104</v>
      </c>
      <c r="D86" s="29"/>
      <c r="E86" s="29">
        <v>3336.9038999999998</v>
      </c>
      <c r="F86" s="29">
        <v>1208.1053999999999</v>
      </c>
      <c r="H86" s="29"/>
      <c r="I86" s="29"/>
      <c r="J86" s="29"/>
      <c r="K86" s="29"/>
      <c r="L86" s="29"/>
    </row>
    <row r="87" spans="1:12" s="22" customFormat="1" ht="18.75" customHeight="1" x14ac:dyDescent="0.3">
      <c r="A87" s="34">
        <v>1987</v>
      </c>
      <c r="B87" s="29">
        <v>32808.059000000001</v>
      </c>
      <c r="C87" s="29">
        <v>7098.9682000000003</v>
      </c>
      <c r="D87" s="29"/>
      <c r="E87" s="29">
        <v>10710.883</v>
      </c>
      <c r="F87" s="29">
        <v>3278.7366999999999</v>
      </c>
      <c r="H87" s="29"/>
      <c r="I87" s="29"/>
      <c r="J87" s="29"/>
      <c r="K87" s="29"/>
      <c r="L87" s="29"/>
    </row>
    <row r="88" spans="1:12" s="22" customFormat="1" ht="18.75" customHeight="1" x14ac:dyDescent="0.3">
      <c r="A88" s="34">
        <v>1988</v>
      </c>
      <c r="B88" s="29">
        <v>239006.82</v>
      </c>
      <c r="C88" s="29">
        <v>47613.857000000004</v>
      </c>
      <c r="D88" s="29"/>
      <c r="E88" s="29">
        <v>83531.467999999993</v>
      </c>
      <c r="F88" s="29">
        <v>23243.718000000001</v>
      </c>
      <c r="H88" s="29"/>
      <c r="I88" s="29"/>
      <c r="J88" s="29"/>
      <c r="K88" s="29"/>
      <c r="L88" s="29"/>
    </row>
    <row r="89" spans="1:12" s="22" customFormat="1" ht="18.75" customHeight="1" x14ac:dyDescent="0.3">
      <c r="A89" s="33" t="s">
        <v>204</v>
      </c>
      <c r="B89" s="29"/>
      <c r="C89" s="29"/>
      <c r="D89" s="29"/>
      <c r="E89" s="29"/>
      <c r="F89" s="29"/>
      <c r="H89" s="29"/>
      <c r="I89" s="29"/>
      <c r="J89" s="29"/>
      <c r="K89" s="29"/>
      <c r="L89" s="29"/>
    </row>
    <row r="90" spans="1:12" s="22" customFormat="1" ht="18.75" customHeight="1" x14ac:dyDescent="0.3">
      <c r="A90" s="27">
        <v>1989</v>
      </c>
      <c r="B90" s="29">
        <v>4024.9562999999998</v>
      </c>
      <c r="C90" s="29">
        <v>833.43785000000003</v>
      </c>
      <c r="D90" s="29"/>
      <c r="E90" s="29">
        <v>1166.7697000000001</v>
      </c>
      <c r="F90" s="29">
        <v>366.81948999999997</v>
      </c>
      <c r="H90" s="29"/>
      <c r="I90" s="29"/>
      <c r="J90" s="29"/>
      <c r="K90" s="29"/>
      <c r="L90" s="29"/>
    </row>
    <row r="91" spans="1:12" s="22" customFormat="1" ht="18.75" customHeight="1" x14ac:dyDescent="0.3">
      <c r="A91" s="27">
        <v>1990</v>
      </c>
      <c r="B91" s="29">
        <v>36328.591</v>
      </c>
      <c r="C91" s="29">
        <v>16236.896000000001</v>
      </c>
      <c r="D91" s="29"/>
      <c r="E91" s="29">
        <v>31912.454000000002</v>
      </c>
      <c r="F91" s="29">
        <v>10457.282999999999</v>
      </c>
      <c r="H91" s="29"/>
      <c r="I91" s="29"/>
      <c r="J91" s="29"/>
      <c r="K91" s="29"/>
      <c r="L91" s="29"/>
    </row>
    <row r="92" spans="1:12" s="22" customFormat="1" ht="18.75" customHeight="1" x14ac:dyDescent="0.3">
      <c r="A92" s="35" t="s">
        <v>133</v>
      </c>
      <c r="B92" s="29"/>
      <c r="C92" s="29"/>
      <c r="D92" s="29"/>
      <c r="E92" s="29"/>
      <c r="F92" s="29"/>
      <c r="H92" s="29"/>
      <c r="I92" s="29"/>
      <c r="J92" s="29"/>
      <c r="K92" s="29"/>
      <c r="L92" s="29"/>
    </row>
    <row r="93" spans="1:12" s="22" customFormat="1" ht="18.75" customHeight="1" x14ac:dyDescent="0.3">
      <c r="A93" s="34">
        <v>1992</v>
      </c>
      <c r="B93" s="29">
        <v>1697178</v>
      </c>
      <c r="C93" s="29">
        <v>788840.92</v>
      </c>
      <c r="D93" s="29"/>
      <c r="E93" s="29">
        <v>1572680.1</v>
      </c>
      <c r="F93" s="29">
        <v>583617.82999999996</v>
      </c>
      <c r="H93" s="29"/>
      <c r="I93" s="29"/>
      <c r="J93" s="29"/>
      <c r="K93" s="29"/>
      <c r="L93" s="29"/>
    </row>
    <row r="94" spans="1:12" s="22" customFormat="1" ht="18.75" customHeight="1" x14ac:dyDescent="0.3">
      <c r="A94" s="33" t="s">
        <v>200</v>
      </c>
      <c r="B94" s="29"/>
      <c r="C94" s="29"/>
      <c r="D94" s="29"/>
      <c r="E94" s="29"/>
      <c r="F94" s="29"/>
      <c r="H94" s="29"/>
      <c r="I94" s="29"/>
      <c r="J94" s="29"/>
      <c r="K94" s="29"/>
      <c r="L94" s="29"/>
    </row>
    <row r="95" spans="1:12" s="22" customFormat="1" ht="18.75" customHeight="1" x14ac:dyDescent="0.3">
      <c r="A95" s="34">
        <v>1993</v>
      </c>
      <c r="B95" s="29">
        <v>44140.21</v>
      </c>
      <c r="C95" s="29">
        <v>17928.877</v>
      </c>
      <c r="D95" s="29"/>
      <c r="E95" s="29">
        <v>37642.709000000003</v>
      </c>
      <c r="F95" s="29">
        <v>12552.871999999999</v>
      </c>
      <c r="H95" s="29"/>
      <c r="I95" s="29"/>
      <c r="J95" s="29"/>
      <c r="K95" s="29"/>
      <c r="L95" s="29"/>
    </row>
    <row r="96" spans="1:12" s="22" customFormat="1" ht="18.75" customHeight="1" x14ac:dyDescent="0.3">
      <c r="A96" s="33" t="s">
        <v>201</v>
      </c>
      <c r="B96" s="29"/>
      <c r="C96" s="29"/>
      <c r="D96" s="29"/>
      <c r="E96" s="29"/>
      <c r="F96" s="29"/>
      <c r="H96" s="29"/>
      <c r="I96" s="29"/>
      <c r="J96" s="29"/>
      <c r="K96" s="29"/>
      <c r="L96" s="29"/>
    </row>
    <row r="97" spans="1:12" s="22" customFormat="1" ht="18.75" customHeight="1" x14ac:dyDescent="0.3">
      <c r="A97" s="27">
        <v>1995</v>
      </c>
      <c r="B97" s="29">
        <v>633.24059999999997</v>
      </c>
      <c r="C97" s="29">
        <v>257.73957000000001</v>
      </c>
      <c r="D97" s="29"/>
      <c r="E97" s="29">
        <v>503.05970000000002</v>
      </c>
      <c r="F97" s="29">
        <v>195.91503</v>
      </c>
      <c r="H97" s="29"/>
      <c r="I97" s="29"/>
      <c r="J97" s="29"/>
      <c r="K97" s="29"/>
      <c r="L97" s="29"/>
    </row>
    <row r="98" spans="1:12" s="22" customFormat="1" ht="18.75" customHeight="1" x14ac:dyDescent="0.3">
      <c r="A98" s="27">
        <v>1996</v>
      </c>
      <c r="B98" s="29">
        <v>716.22873000000004</v>
      </c>
      <c r="C98" s="29">
        <v>313.15881000000002</v>
      </c>
      <c r="D98" s="29"/>
      <c r="E98" s="29">
        <v>568.92588999999998</v>
      </c>
      <c r="F98" s="29">
        <v>238.23124999999999</v>
      </c>
      <c r="H98" s="29"/>
      <c r="I98" s="29"/>
      <c r="J98" s="29"/>
      <c r="K98" s="29"/>
      <c r="L98" s="29"/>
    </row>
    <row r="99" spans="1:12" s="22" customFormat="1" ht="18.75" customHeight="1" x14ac:dyDescent="0.3">
      <c r="A99" s="27">
        <v>1997</v>
      </c>
      <c r="B99" s="29">
        <v>758.38998000000004</v>
      </c>
      <c r="C99" s="29">
        <v>307.33618000000001</v>
      </c>
      <c r="D99" s="29"/>
      <c r="E99" s="29">
        <v>599.64278000000002</v>
      </c>
      <c r="F99" s="29">
        <v>240.02726000000001</v>
      </c>
      <c r="H99" s="29"/>
      <c r="I99" s="29"/>
      <c r="J99" s="29"/>
      <c r="K99" s="29"/>
      <c r="L99" s="29"/>
    </row>
    <row r="100" spans="1:12" s="22" customFormat="1" ht="18.75" customHeight="1" x14ac:dyDescent="0.3">
      <c r="A100" s="27">
        <v>1998</v>
      </c>
      <c r="B100" s="29">
        <v>774.47591</v>
      </c>
      <c r="C100" s="29">
        <v>310.97618</v>
      </c>
      <c r="D100" s="29"/>
      <c r="E100" s="29">
        <v>625.17674999999997</v>
      </c>
      <c r="F100" s="29">
        <v>241.37916000000001</v>
      </c>
      <c r="H100" s="29"/>
      <c r="I100" s="29"/>
      <c r="J100" s="29"/>
      <c r="K100" s="29"/>
      <c r="L100" s="29"/>
    </row>
    <row r="101" spans="1:12" s="22" customFormat="1" ht="18.75" customHeight="1" x14ac:dyDescent="0.3">
      <c r="A101" s="27">
        <v>1999</v>
      </c>
      <c r="B101" s="29">
        <v>767.71185000000003</v>
      </c>
      <c r="C101" s="29">
        <v>309.44427999999999</v>
      </c>
      <c r="D101" s="29"/>
      <c r="E101" s="29">
        <v>619.38841000000002</v>
      </c>
      <c r="F101" s="29">
        <v>241.12450000000001</v>
      </c>
      <c r="H101" s="29"/>
      <c r="I101" s="29"/>
      <c r="J101" s="29"/>
      <c r="K101" s="29"/>
      <c r="L101" s="29"/>
    </row>
    <row r="102" spans="1:12" s="22" customFormat="1" ht="18.75" customHeight="1" x14ac:dyDescent="0.3">
      <c r="A102" s="27">
        <v>2001</v>
      </c>
      <c r="B102" s="29">
        <v>856.15507000000002</v>
      </c>
      <c r="C102" s="29">
        <v>344.5872</v>
      </c>
      <c r="D102" s="29"/>
      <c r="E102" s="29">
        <v>692.93268999999998</v>
      </c>
      <c r="F102" s="29">
        <v>277.58389</v>
      </c>
      <c r="H102" s="29"/>
      <c r="I102" s="29"/>
      <c r="J102" s="29"/>
      <c r="K102" s="29"/>
      <c r="L102" s="29"/>
    </row>
    <row r="103" spans="1:12" s="22" customFormat="1" ht="18.75" customHeight="1" x14ac:dyDescent="0.3">
      <c r="A103" s="27">
        <v>2002</v>
      </c>
      <c r="B103" s="29">
        <v>918.09056999999996</v>
      </c>
      <c r="C103" s="29">
        <v>360.36896999999999</v>
      </c>
      <c r="D103" s="29"/>
      <c r="E103" s="29">
        <v>751.24144999999999</v>
      </c>
      <c r="F103" s="29">
        <v>295.92045000000002</v>
      </c>
      <c r="H103" s="29"/>
      <c r="I103" s="29"/>
      <c r="J103" s="29"/>
      <c r="K103" s="29"/>
      <c r="L103" s="29"/>
    </row>
    <row r="104" spans="1:12" s="22" customFormat="1" ht="18.75" customHeight="1" x14ac:dyDescent="0.3">
      <c r="A104" s="27">
        <v>2003</v>
      </c>
      <c r="B104" s="29">
        <v>993.66364999999996</v>
      </c>
      <c r="C104" s="29">
        <v>396.65093000000002</v>
      </c>
      <c r="D104" s="29"/>
      <c r="E104" s="29">
        <v>808.20218999999997</v>
      </c>
      <c r="F104" s="29">
        <v>319.06009</v>
      </c>
      <c r="H104" s="29"/>
      <c r="I104" s="29"/>
      <c r="J104" s="29"/>
      <c r="K104" s="29"/>
      <c r="L104" s="29"/>
    </row>
    <row r="105" spans="1:12" s="22" customFormat="1" ht="18.75" customHeight="1" x14ac:dyDescent="0.3">
      <c r="A105" s="27">
        <v>2004</v>
      </c>
      <c r="B105" s="29">
        <v>1035.7239999999999</v>
      </c>
      <c r="C105" s="29">
        <v>422.54115000000002</v>
      </c>
      <c r="D105" s="29"/>
      <c r="E105" s="29">
        <v>858.10730999999998</v>
      </c>
      <c r="F105" s="29">
        <v>341.55491999999998</v>
      </c>
      <c r="H105" s="29"/>
      <c r="I105" s="29"/>
      <c r="J105" s="29"/>
      <c r="K105" s="29"/>
      <c r="L105" s="29"/>
    </row>
    <row r="106" spans="1:12" s="22" customFormat="1" ht="18.75" customHeight="1" x14ac:dyDescent="0.3">
      <c r="A106" s="33" t="s">
        <v>136</v>
      </c>
      <c r="B106" s="29"/>
      <c r="C106" s="29"/>
      <c r="D106" s="29"/>
      <c r="E106" s="29"/>
      <c r="F106" s="29"/>
      <c r="H106" s="29"/>
      <c r="I106" s="29"/>
      <c r="J106" s="29"/>
      <c r="K106" s="29"/>
      <c r="L106" s="29"/>
    </row>
    <row r="107" spans="1:12" s="22" customFormat="1" ht="18.75" customHeight="1" x14ac:dyDescent="0.3">
      <c r="A107" s="27">
        <v>2004</v>
      </c>
      <c r="B107" s="29">
        <v>1034.6871000000001</v>
      </c>
      <c r="C107" s="29">
        <v>423.96089000000001</v>
      </c>
      <c r="D107" s="29"/>
      <c r="E107" s="29">
        <v>857.02407000000005</v>
      </c>
      <c r="F107" s="29">
        <v>341.82456999999999</v>
      </c>
      <c r="H107" s="29"/>
      <c r="I107" s="29"/>
      <c r="J107" s="29"/>
      <c r="K107" s="29"/>
      <c r="L107" s="29"/>
    </row>
    <row r="108" spans="1:12" s="22" customFormat="1" ht="18.75" customHeight="1" x14ac:dyDescent="0.3">
      <c r="A108" s="27">
        <v>2005</v>
      </c>
      <c r="B108" s="29">
        <v>1137.7481</v>
      </c>
      <c r="C108" s="29">
        <v>454.22985999999997</v>
      </c>
      <c r="D108" s="29"/>
      <c r="E108" s="29">
        <v>934.96766000000002</v>
      </c>
      <c r="F108" s="29">
        <v>377.42809</v>
      </c>
      <c r="H108" s="29"/>
      <c r="I108" s="29"/>
      <c r="J108" s="29"/>
      <c r="K108" s="29"/>
      <c r="L108" s="29"/>
    </row>
    <row r="109" spans="1:12" s="22" customFormat="1" ht="18.75" customHeight="1" x14ac:dyDescent="0.3">
      <c r="A109" s="27">
        <v>2006</v>
      </c>
      <c r="B109" s="29">
        <v>1239.8280999999999</v>
      </c>
      <c r="C109" s="29">
        <v>497.14519000000001</v>
      </c>
      <c r="D109" s="29"/>
      <c r="E109" s="29">
        <v>1021.237</v>
      </c>
      <c r="F109" s="29">
        <v>409.12042000000002</v>
      </c>
      <c r="H109" s="29"/>
      <c r="I109" s="29"/>
      <c r="J109" s="29"/>
      <c r="K109" s="29"/>
      <c r="L109" s="29"/>
    </row>
    <row r="110" spans="1:12" s="22" customFormat="1" ht="18.75" customHeight="1" x14ac:dyDescent="0.3">
      <c r="A110" s="27">
        <v>2007</v>
      </c>
      <c r="B110" s="29">
        <v>1301.0562</v>
      </c>
      <c r="C110" s="29">
        <v>575.59078</v>
      </c>
      <c r="D110" s="29"/>
      <c r="E110" s="29">
        <v>1088.1555000000001</v>
      </c>
      <c r="F110" s="29">
        <v>450.88843000000003</v>
      </c>
      <c r="H110" s="29"/>
      <c r="I110" s="29"/>
      <c r="J110" s="29"/>
      <c r="K110" s="29"/>
      <c r="L110" s="29"/>
    </row>
    <row r="111" spans="1:12" s="22" customFormat="1" ht="18.75" customHeight="1" x14ac:dyDescent="0.3">
      <c r="A111" s="27">
        <v>2008</v>
      </c>
      <c r="B111" s="29">
        <v>1400.029</v>
      </c>
      <c r="C111" s="29">
        <v>610.53787</v>
      </c>
      <c r="D111" s="29"/>
      <c r="E111" s="29">
        <v>1172.6916000000001</v>
      </c>
      <c r="F111" s="29">
        <v>500.44290999999998</v>
      </c>
      <c r="H111" s="29"/>
      <c r="I111" s="29"/>
      <c r="J111" s="29"/>
      <c r="K111" s="29"/>
      <c r="L111" s="29"/>
    </row>
    <row r="112" spans="1:12" s="22" customFormat="1" ht="18.75" customHeight="1" x14ac:dyDescent="0.3">
      <c r="A112" s="27">
        <v>2009</v>
      </c>
      <c r="B112" s="29">
        <v>1511.4529</v>
      </c>
      <c r="C112" s="29">
        <v>646.78148999999996</v>
      </c>
      <c r="D112" s="29"/>
      <c r="E112" s="29">
        <v>1258.1099999999999</v>
      </c>
      <c r="F112" s="29">
        <v>538.11617999999999</v>
      </c>
      <c r="H112" s="29"/>
      <c r="I112" s="29"/>
      <c r="J112" s="29"/>
      <c r="K112" s="29"/>
      <c r="L112" s="29"/>
    </row>
    <row r="113" spans="1:38" s="22" customFormat="1" ht="18.75" customHeight="1" x14ac:dyDescent="0.3">
      <c r="A113" s="27">
        <v>2011</v>
      </c>
      <c r="B113" s="29">
        <v>1747.1323</v>
      </c>
      <c r="C113" s="29">
        <v>855.45524</v>
      </c>
      <c r="D113" s="29"/>
      <c r="E113" s="29">
        <v>1470.3617999999999</v>
      </c>
      <c r="F113" s="29">
        <v>654.60933999999997</v>
      </c>
      <c r="H113" s="29"/>
      <c r="I113" s="29"/>
      <c r="J113" s="29"/>
      <c r="K113" s="29"/>
      <c r="L113" s="29"/>
    </row>
    <row r="114" spans="1:38" s="22" customFormat="1" ht="18.75" customHeight="1" x14ac:dyDescent="0.3">
      <c r="A114" s="27">
        <v>2012</v>
      </c>
      <c r="B114" s="29">
        <v>1921.7764999999999</v>
      </c>
      <c r="C114" s="29">
        <v>961.81551999999999</v>
      </c>
      <c r="D114" s="29"/>
      <c r="E114" s="29">
        <v>1604.9392</v>
      </c>
      <c r="F114" s="29">
        <v>736.21952999999996</v>
      </c>
      <c r="H114" s="29"/>
      <c r="I114" s="29"/>
      <c r="J114" s="29"/>
      <c r="K114" s="29"/>
      <c r="L114" s="29"/>
    </row>
    <row r="115" spans="1:38" s="22" customFormat="1" ht="18.75" customHeight="1" x14ac:dyDescent="0.3">
      <c r="A115" s="27">
        <v>2013</v>
      </c>
      <c r="B115" s="29">
        <v>2158.7467000000001</v>
      </c>
      <c r="C115" s="29">
        <v>1042.4426000000001</v>
      </c>
      <c r="D115" s="29"/>
      <c r="E115" s="29">
        <v>1783.9152999999999</v>
      </c>
      <c r="F115" s="29">
        <v>837.00900000000001</v>
      </c>
      <c r="G115" s="48"/>
      <c r="H115" s="29"/>
      <c r="I115" s="29"/>
      <c r="J115" s="29"/>
      <c r="K115" s="29"/>
      <c r="L115" s="29"/>
      <c r="M115" s="30"/>
      <c r="N115" s="48"/>
      <c r="O115" s="48"/>
      <c r="P115" s="48"/>
    </row>
    <row r="116" spans="1:38" s="22" customFormat="1" ht="18.75" customHeight="1" x14ac:dyDescent="0.3">
      <c r="A116" s="27">
        <v>2014</v>
      </c>
      <c r="B116" s="29">
        <v>2269.4699000000001</v>
      </c>
      <c r="C116" s="29">
        <v>1125.4486999999999</v>
      </c>
      <c r="D116" s="29"/>
      <c r="E116" s="29">
        <v>1895.9319</v>
      </c>
      <c r="F116" s="29">
        <v>880.53138999999999</v>
      </c>
      <c r="G116" s="48"/>
      <c r="H116" s="29"/>
      <c r="I116" s="29"/>
      <c r="J116" s="29"/>
      <c r="K116" s="29"/>
      <c r="L116" s="29"/>
      <c r="M116" s="30"/>
      <c r="N116" s="48"/>
      <c r="O116" s="48"/>
      <c r="P116" s="48"/>
    </row>
    <row r="117" spans="1:38" s="22" customFormat="1" ht="18.75" customHeight="1" x14ac:dyDescent="0.3">
      <c r="A117" s="27">
        <v>2015</v>
      </c>
      <c r="B117" s="29">
        <v>2418.4029999999998</v>
      </c>
      <c r="C117" s="29">
        <v>1144.1632</v>
      </c>
      <c r="D117" s="29"/>
      <c r="E117" s="29">
        <v>2042.1176</v>
      </c>
      <c r="F117" s="29">
        <v>915.41040999999996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</row>
    <row r="118" spans="1:38" s="39" customFormat="1" ht="18.75" customHeight="1" x14ac:dyDescent="0.35">
      <c r="A118" s="32" t="s">
        <v>69</v>
      </c>
      <c r="B118" s="29"/>
      <c r="C118" s="29"/>
      <c r="D118" s="29"/>
      <c r="E118" s="29"/>
      <c r="F118" s="29"/>
      <c r="G118" s="78"/>
      <c r="H118" s="29"/>
      <c r="I118" s="29"/>
      <c r="J118" s="29"/>
      <c r="K118" s="29"/>
      <c r="L118" s="29"/>
    </row>
    <row r="119" spans="1:38" s="22" customFormat="1" ht="18.75" customHeight="1" x14ac:dyDescent="0.3">
      <c r="A119" s="27">
        <v>1990</v>
      </c>
      <c r="B119" s="29">
        <v>105653.56</v>
      </c>
      <c r="C119" s="29">
        <v>72147.937000000005</v>
      </c>
      <c r="D119" s="29"/>
      <c r="E119" s="29">
        <v>79391.660999999993</v>
      </c>
      <c r="F119" s="29">
        <v>42921.599000000002</v>
      </c>
      <c r="H119" s="29"/>
      <c r="I119" s="29"/>
      <c r="J119" s="29"/>
      <c r="K119" s="29"/>
      <c r="L119" s="29"/>
    </row>
    <row r="120" spans="1:38" s="22" customFormat="1" ht="18.75" customHeight="1" x14ac:dyDescent="0.3">
      <c r="A120" s="27">
        <v>1992</v>
      </c>
      <c r="B120" s="29">
        <v>153202.23000000001</v>
      </c>
      <c r="C120" s="29">
        <v>111687.19</v>
      </c>
      <c r="D120" s="29"/>
      <c r="E120" s="29">
        <v>114445.41</v>
      </c>
      <c r="F120" s="29">
        <v>65074.186000000002</v>
      </c>
      <c r="H120" s="29"/>
      <c r="I120" s="29"/>
      <c r="J120" s="29"/>
      <c r="K120" s="29"/>
      <c r="L120" s="29"/>
    </row>
    <row r="121" spans="1:38" s="22" customFormat="1" ht="18.75" customHeight="1" x14ac:dyDescent="0.3">
      <c r="A121" s="27">
        <v>1996</v>
      </c>
      <c r="B121" s="29">
        <v>273162.07</v>
      </c>
      <c r="C121" s="29">
        <v>173360.26</v>
      </c>
      <c r="D121" s="29"/>
      <c r="E121" s="29">
        <v>197599.27</v>
      </c>
      <c r="F121" s="29">
        <v>100923.19</v>
      </c>
      <c r="H121" s="29"/>
      <c r="I121" s="29"/>
      <c r="J121" s="29"/>
      <c r="K121" s="29"/>
      <c r="L121" s="29"/>
    </row>
    <row r="122" spans="1:38" s="22" customFormat="1" ht="18.75" customHeight="1" x14ac:dyDescent="0.3">
      <c r="A122" s="27">
        <v>1998</v>
      </c>
      <c r="B122" s="29">
        <v>333739.73</v>
      </c>
      <c r="C122" s="29">
        <v>193701.21</v>
      </c>
      <c r="D122" s="29"/>
      <c r="E122" s="29">
        <v>241364.88</v>
      </c>
      <c r="F122" s="29">
        <v>115874.85</v>
      </c>
      <c r="H122" s="29"/>
      <c r="I122" s="29"/>
      <c r="J122" s="29"/>
      <c r="K122" s="29"/>
      <c r="L122" s="29"/>
    </row>
    <row r="123" spans="1:38" s="22" customFormat="1" ht="18.75" customHeight="1" x14ac:dyDescent="0.3">
      <c r="A123" s="33" t="s">
        <v>212</v>
      </c>
      <c r="B123" s="29"/>
      <c r="C123" s="29"/>
      <c r="D123" s="29"/>
      <c r="E123" s="29"/>
      <c r="F123" s="29"/>
      <c r="H123" s="29"/>
      <c r="I123" s="29"/>
      <c r="J123" s="29"/>
      <c r="K123" s="29"/>
      <c r="L123" s="29"/>
    </row>
    <row r="124" spans="1:38" s="22" customFormat="1" ht="18.75" customHeight="1" x14ac:dyDescent="0.3">
      <c r="A124" s="27">
        <v>2000</v>
      </c>
      <c r="B124" s="29">
        <v>322613.02</v>
      </c>
      <c r="C124" s="29">
        <v>133587.46</v>
      </c>
      <c r="D124" s="29"/>
      <c r="E124" s="29">
        <v>283036.26</v>
      </c>
      <c r="F124" s="29">
        <v>131837.20000000001</v>
      </c>
      <c r="H124" s="29"/>
      <c r="I124" s="29"/>
      <c r="J124" s="29"/>
      <c r="K124" s="29"/>
      <c r="L124" s="29"/>
    </row>
    <row r="125" spans="1:38" s="22" customFormat="1" ht="18.75" customHeight="1" x14ac:dyDescent="0.3">
      <c r="A125" s="27">
        <v>2003</v>
      </c>
      <c r="B125" s="29">
        <v>321092.98</v>
      </c>
      <c r="C125" s="29">
        <v>137144.44</v>
      </c>
      <c r="D125" s="29"/>
      <c r="E125" s="29">
        <v>282484.63</v>
      </c>
      <c r="F125" s="29">
        <v>137548.48000000001</v>
      </c>
      <c r="H125" s="29"/>
      <c r="I125" s="29"/>
      <c r="J125" s="29"/>
      <c r="K125" s="29"/>
      <c r="L125" s="29"/>
    </row>
    <row r="126" spans="1:38" s="22" customFormat="1" ht="18.75" customHeight="1" x14ac:dyDescent="0.3">
      <c r="A126" s="27">
        <v>2006</v>
      </c>
      <c r="B126" s="29">
        <v>346733.66</v>
      </c>
      <c r="C126" s="29">
        <v>162275.82</v>
      </c>
      <c r="D126" s="29"/>
      <c r="E126" s="29">
        <v>311397.92</v>
      </c>
      <c r="F126" s="29">
        <v>157523.49</v>
      </c>
      <c r="H126" s="29"/>
      <c r="I126" s="29"/>
      <c r="J126" s="29"/>
      <c r="K126" s="29"/>
      <c r="L126" s="29"/>
    </row>
    <row r="127" spans="1:38" s="22" customFormat="1" ht="18.75" customHeight="1" x14ac:dyDescent="0.3">
      <c r="A127" s="27">
        <v>2009</v>
      </c>
      <c r="B127" s="29">
        <v>429256.61</v>
      </c>
      <c r="C127" s="29">
        <v>201627.28</v>
      </c>
      <c r="D127" s="29"/>
      <c r="E127" s="29">
        <v>383699.73</v>
      </c>
      <c r="F127" s="29">
        <v>200595.6</v>
      </c>
      <c r="H127" s="29"/>
      <c r="I127" s="29"/>
      <c r="J127" s="29"/>
      <c r="K127" s="29"/>
      <c r="L127" s="29"/>
    </row>
    <row r="128" spans="1:38" s="22" customFormat="1" ht="18.75" customHeight="1" x14ac:dyDescent="0.3">
      <c r="A128" s="27">
        <v>2011</v>
      </c>
      <c r="B128" s="29">
        <v>456510.05</v>
      </c>
      <c r="C128" s="29">
        <v>220084.32</v>
      </c>
      <c r="D128" s="29"/>
      <c r="E128" s="29">
        <v>417391.96</v>
      </c>
      <c r="F128" s="29">
        <v>209838.43</v>
      </c>
      <c r="H128" s="29"/>
      <c r="I128" s="29"/>
      <c r="J128" s="29"/>
      <c r="K128" s="29"/>
      <c r="L128" s="29"/>
    </row>
    <row r="129" spans="1:32" s="22" customFormat="1" ht="18.75" customHeight="1" x14ac:dyDescent="0.3">
      <c r="A129" s="27">
        <v>2013</v>
      </c>
      <c r="B129" s="29">
        <v>561053.46</v>
      </c>
      <c r="C129" s="29">
        <v>255186.18</v>
      </c>
      <c r="D129" s="29"/>
      <c r="E129" s="29">
        <v>504407.6</v>
      </c>
      <c r="F129" s="29">
        <v>262179.8</v>
      </c>
      <c r="H129" s="29"/>
      <c r="I129" s="29"/>
      <c r="J129" s="29"/>
      <c r="K129" s="29"/>
      <c r="L129" s="29"/>
    </row>
    <row r="130" spans="1:32" s="22" customFormat="1" ht="18.75" customHeight="1" x14ac:dyDescent="0.3">
      <c r="A130" s="27">
        <v>2015</v>
      </c>
      <c r="B130" s="29">
        <v>591086.4</v>
      </c>
      <c r="C130" s="29">
        <v>286612.34000000003</v>
      </c>
      <c r="D130" s="29"/>
      <c r="E130" s="29">
        <v>539803.13</v>
      </c>
      <c r="F130" s="29">
        <v>328295.25</v>
      </c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R130" s="11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</row>
    <row r="131" spans="1:32" s="22" customFormat="1" ht="18.75" customHeight="1" x14ac:dyDescent="0.35">
      <c r="A131" s="32" t="s">
        <v>70</v>
      </c>
      <c r="B131" s="29"/>
      <c r="C131" s="29"/>
      <c r="D131" s="29"/>
      <c r="E131" s="29"/>
      <c r="F131" s="29"/>
      <c r="H131" s="29"/>
      <c r="I131" s="29"/>
      <c r="J131" s="29"/>
      <c r="K131" s="29"/>
      <c r="L131" s="29"/>
    </row>
    <row r="132" spans="1:32" s="22" customFormat="1" ht="18.75" customHeight="1" x14ac:dyDescent="0.3">
      <c r="A132" s="41" t="s">
        <v>135</v>
      </c>
      <c r="B132" s="29"/>
      <c r="C132" s="29"/>
      <c r="D132" s="29"/>
      <c r="E132" s="29"/>
      <c r="F132" s="29"/>
      <c r="H132" s="29"/>
      <c r="I132" s="29"/>
      <c r="J132" s="29"/>
      <c r="K132" s="29"/>
      <c r="L132" s="29"/>
    </row>
    <row r="133" spans="1:32" s="22" customFormat="1" ht="18.75" customHeight="1" x14ac:dyDescent="0.3">
      <c r="A133" s="30">
        <v>2008</v>
      </c>
      <c r="B133" s="29">
        <v>1185201.8</v>
      </c>
      <c r="C133" s="29">
        <v>424886.93</v>
      </c>
      <c r="D133" s="29"/>
      <c r="E133" s="29">
        <v>1165441.3</v>
      </c>
      <c r="F133" s="29">
        <v>450680.87</v>
      </c>
      <c r="G133" s="29"/>
      <c r="H133" s="29"/>
      <c r="I133" s="29"/>
      <c r="J133" s="29"/>
      <c r="K133" s="29"/>
      <c r="L133" s="29"/>
      <c r="M133" s="29"/>
      <c r="N133" s="29"/>
      <c r="O133" s="29"/>
      <c r="P133" s="29"/>
    </row>
    <row r="134" spans="1:32" s="22" customFormat="1" ht="18.75" customHeight="1" x14ac:dyDescent="0.3">
      <c r="A134" s="30">
        <v>2009</v>
      </c>
      <c r="B134" s="29">
        <v>1309777.3999999999</v>
      </c>
      <c r="C134" s="29">
        <v>433342.55</v>
      </c>
      <c r="D134" s="29"/>
      <c r="E134" s="29">
        <v>1295249.3999999999</v>
      </c>
      <c r="F134" s="29">
        <v>482150.73</v>
      </c>
      <c r="G134" s="29"/>
      <c r="H134" s="29"/>
      <c r="I134" s="29"/>
      <c r="J134" s="29"/>
      <c r="K134" s="29"/>
      <c r="L134" s="29"/>
      <c r="M134" s="29"/>
      <c r="N134" s="29"/>
      <c r="O134" s="29"/>
      <c r="P134" s="29"/>
    </row>
    <row r="135" spans="1:32" s="22" customFormat="1" ht="18.75" customHeight="1" x14ac:dyDescent="0.3">
      <c r="A135" s="30">
        <v>2010</v>
      </c>
      <c r="B135" s="29">
        <v>1365598.1</v>
      </c>
      <c r="C135" s="29">
        <v>451510.94</v>
      </c>
      <c r="D135" s="29"/>
      <c r="E135" s="29">
        <v>1420525.8</v>
      </c>
      <c r="F135" s="29">
        <v>491179.66</v>
      </c>
      <c r="G135" s="29"/>
      <c r="H135" s="29"/>
      <c r="I135" s="29"/>
      <c r="J135" s="29"/>
      <c r="K135" s="29"/>
      <c r="L135" s="29"/>
      <c r="M135" s="29"/>
      <c r="N135" s="29"/>
      <c r="O135" s="29"/>
      <c r="P135" s="29"/>
    </row>
    <row r="136" spans="1:32" s="22" customFormat="1" ht="18.75" customHeight="1" x14ac:dyDescent="0.3">
      <c r="A136" s="30">
        <v>2011</v>
      </c>
      <c r="B136" s="29">
        <v>1423944.5</v>
      </c>
      <c r="C136" s="29">
        <v>502413.35</v>
      </c>
      <c r="D136" s="29"/>
      <c r="E136" s="29">
        <v>1442980.1</v>
      </c>
      <c r="F136" s="29">
        <v>539561.48</v>
      </c>
      <c r="G136" s="29"/>
      <c r="H136" s="29"/>
      <c r="I136" s="29"/>
      <c r="J136" s="29"/>
      <c r="K136" s="29"/>
      <c r="L136" s="29"/>
      <c r="M136" s="29"/>
      <c r="N136" s="29"/>
      <c r="O136" s="29"/>
      <c r="P136" s="29"/>
    </row>
    <row r="137" spans="1:32" s="22" customFormat="1" ht="18.75" customHeight="1" x14ac:dyDescent="0.3">
      <c r="A137" s="30">
        <v>2012</v>
      </c>
      <c r="B137" s="29">
        <v>1453640.2</v>
      </c>
      <c r="C137" s="29">
        <v>492469.07</v>
      </c>
      <c r="D137" s="29"/>
      <c r="E137" s="29">
        <v>1494115.5</v>
      </c>
      <c r="F137" s="29">
        <v>546992.78</v>
      </c>
      <c r="G137" s="29"/>
      <c r="H137" s="29"/>
      <c r="I137" s="29"/>
      <c r="J137" s="29"/>
      <c r="K137" s="29"/>
      <c r="L137" s="29"/>
      <c r="M137" s="29"/>
      <c r="N137" s="29"/>
      <c r="O137" s="29"/>
      <c r="P137" s="29"/>
    </row>
    <row r="138" spans="1:32" s="22" customFormat="1" ht="18.75" customHeight="1" x14ac:dyDescent="0.3">
      <c r="A138" s="30">
        <v>2013</v>
      </c>
      <c r="B138" s="29">
        <v>1514649.4</v>
      </c>
      <c r="C138" s="29">
        <v>520262.11</v>
      </c>
      <c r="D138" s="29"/>
      <c r="E138" s="29">
        <v>1536492.5</v>
      </c>
      <c r="F138" s="29">
        <v>583181.79</v>
      </c>
      <c r="G138" s="29"/>
      <c r="H138" s="29"/>
      <c r="I138" s="29"/>
      <c r="J138" s="29"/>
      <c r="K138" s="29"/>
      <c r="L138" s="29"/>
      <c r="M138" s="29"/>
      <c r="N138" s="29"/>
      <c r="O138" s="29"/>
      <c r="P138" s="29"/>
    </row>
    <row r="139" spans="1:32" s="22" customFormat="1" ht="18.75" customHeight="1" x14ac:dyDescent="0.3">
      <c r="A139" s="30">
        <v>2014</v>
      </c>
      <c r="B139" s="29">
        <v>1607756.4</v>
      </c>
      <c r="C139" s="29">
        <v>552764.05000000005</v>
      </c>
      <c r="D139" s="29"/>
      <c r="E139" s="29">
        <v>1640646.7</v>
      </c>
      <c r="F139" s="29">
        <v>626075.32999999996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29"/>
    </row>
    <row r="140" spans="1:32" s="22" customFormat="1" ht="18.75" customHeight="1" x14ac:dyDescent="0.3">
      <c r="A140" s="30">
        <v>2015</v>
      </c>
      <c r="B140" s="29">
        <v>1579473</v>
      </c>
      <c r="C140" s="29">
        <v>586349.6</v>
      </c>
      <c r="D140" s="29"/>
      <c r="E140" s="29">
        <v>1593319.1</v>
      </c>
      <c r="F140" s="29">
        <v>656911.11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29"/>
    </row>
    <row r="141" spans="1:32" s="22" customFormat="1" ht="18.75" customHeight="1" x14ac:dyDescent="0.35">
      <c r="A141" s="32" t="s">
        <v>71</v>
      </c>
      <c r="B141" s="29"/>
      <c r="C141" s="29"/>
      <c r="D141" s="29"/>
      <c r="E141" s="29"/>
      <c r="F141" s="29"/>
      <c r="H141" s="29"/>
      <c r="I141" s="29"/>
      <c r="J141" s="29"/>
      <c r="K141" s="29"/>
      <c r="L141" s="29"/>
    </row>
    <row r="142" spans="1:32" s="22" customFormat="1" ht="18.75" customHeight="1" x14ac:dyDescent="0.3">
      <c r="A142" s="35" t="s">
        <v>190</v>
      </c>
      <c r="B142" s="29"/>
      <c r="C142" s="29"/>
      <c r="D142" s="29"/>
      <c r="E142" s="29"/>
      <c r="F142" s="29"/>
      <c r="H142" s="29"/>
      <c r="I142" s="29"/>
      <c r="J142" s="29"/>
      <c r="K142" s="29"/>
      <c r="L142" s="29"/>
    </row>
    <row r="143" spans="1:32" s="22" customFormat="1" ht="18.75" customHeight="1" x14ac:dyDescent="0.3">
      <c r="A143" s="31">
        <v>1989</v>
      </c>
      <c r="B143" s="29">
        <v>22887.050999999999</v>
      </c>
      <c r="C143" s="29">
        <v>12568.73</v>
      </c>
      <c r="D143" s="29"/>
      <c r="E143" s="29">
        <v>21756.227999999999</v>
      </c>
      <c r="F143" s="29">
        <v>9818.2638000000006</v>
      </c>
      <c r="H143" s="29"/>
      <c r="I143" s="29"/>
      <c r="J143" s="29"/>
      <c r="K143" s="29"/>
      <c r="L143" s="29"/>
    </row>
    <row r="144" spans="1:32" s="22" customFormat="1" ht="18.75" customHeight="1" x14ac:dyDescent="0.3">
      <c r="A144" s="31">
        <v>1990</v>
      </c>
      <c r="B144" s="29">
        <v>26683.07</v>
      </c>
      <c r="C144" s="29">
        <v>15181.218999999999</v>
      </c>
      <c r="D144" s="29"/>
      <c r="E144" s="29">
        <v>26698.632000000001</v>
      </c>
      <c r="F144" s="29">
        <v>12936.641</v>
      </c>
      <c r="H144" s="29"/>
      <c r="I144" s="29"/>
      <c r="J144" s="29"/>
      <c r="K144" s="29"/>
      <c r="L144" s="29"/>
    </row>
    <row r="145" spans="1:12" s="22" customFormat="1" ht="18.75" customHeight="1" x14ac:dyDescent="0.3">
      <c r="A145" s="31">
        <v>1991</v>
      </c>
      <c r="B145" s="29">
        <v>34118.9</v>
      </c>
      <c r="C145" s="29">
        <v>17691.664000000001</v>
      </c>
      <c r="D145" s="29"/>
      <c r="E145" s="29"/>
      <c r="F145" s="29"/>
      <c r="H145" s="29"/>
      <c r="I145" s="29"/>
      <c r="J145" s="29"/>
      <c r="K145" s="29"/>
      <c r="L145" s="29"/>
    </row>
    <row r="146" spans="1:12" s="22" customFormat="1" ht="18.75" customHeight="1" x14ac:dyDescent="0.3">
      <c r="A146" s="31">
        <v>1992</v>
      </c>
      <c r="B146" s="29">
        <v>41447.955000000002</v>
      </c>
      <c r="C146" s="29">
        <v>22674.78</v>
      </c>
      <c r="D146" s="29"/>
      <c r="E146" s="29">
        <v>41235.438999999998</v>
      </c>
      <c r="F146" s="29">
        <v>20396.917000000001</v>
      </c>
      <c r="H146" s="29"/>
      <c r="I146" s="29"/>
      <c r="J146" s="29"/>
      <c r="K146" s="29"/>
      <c r="L146" s="29"/>
    </row>
    <row r="147" spans="1:12" s="22" customFormat="1" ht="18.75" customHeight="1" x14ac:dyDescent="0.3">
      <c r="A147" s="31">
        <v>1993</v>
      </c>
      <c r="B147" s="29">
        <v>50820.809000000001</v>
      </c>
      <c r="C147" s="29">
        <v>29677.7</v>
      </c>
      <c r="D147" s="29"/>
      <c r="E147" s="29">
        <v>49979.913999999997</v>
      </c>
      <c r="F147" s="29">
        <v>24120.433000000001</v>
      </c>
      <c r="H147" s="29"/>
      <c r="I147" s="29"/>
      <c r="J147" s="29"/>
      <c r="K147" s="29"/>
      <c r="L147" s="29"/>
    </row>
    <row r="148" spans="1:12" s="22" customFormat="1" ht="18.75" customHeight="1" x14ac:dyDescent="0.3">
      <c r="A148" s="31">
        <v>1994</v>
      </c>
      <c r="B148" s="29">
        <v>61328.57</v>
      </c>
      <c r="C148" s="29">
        <v>35526.408000000003</v>
      </c>
      <c r="D148" s="29"/>
      <c r="E148" s="29">
        <v>58281.218000000001</v>
      </c>
      <c r="F148" s="29">
        <v>30569.743999999999</v>
      </c>
      <c r="H148" s="29"/>
      <c r="I148" s="29"/>
      <c r="J148" s="29"/>
      <c r="K148" s="29"/>
      <c r="L148" s="29"/>
    </row>
    <row r="149" spans="1:12" s="22" customFormat="1" ht="18.75" customHeight="1" x14ac:dyDescent="0.3">
      <c r="A149" s="31">
        <v>1995</v>
      </c>
      <c r="B149" s="29">
        <v>74348.907000000007</v>
      </c>
      <c r="C149" s="29">
        <v>39451.082999999999</v>
      </c>
      <c r="D149" s="29"/>
      <c r="E149" s="29">
        <v>71518.017999999996</v>
      </c>
      <c r="F149" s="29">
        <v>33996.862999999998</v>
      </c>
      <c r="H149" s="29"/>
      <c r="I149" s="29"/>
      <c r="J149" s="29"/>
      <c r="K149" s="29"/>
      <c r="L149" s="29"/>
    </row>
    <row r="150" spans="1:12" s="22" customFormat="1" ht="18.75" customHeight="1" x14ac:dyDescent="0.3">
      <c r="A150" s="31">
        <v>1996</v>
      </c>
      <c r="B150" s="29">
        <v>85446.84</v>
      </c>
      <c r="C150" s="29">
        <v>46695.813000000002</v>
      </c>
      <c r="D150" s="29"/>
      <c r="E150" s="29">
        <v>83394.304999999993</v>
      </c>
      <c r="F150" s="29">
        <v>40818.625</v>
      </c>
      <c r="H150" s="29"/>
      <c r="I150" s="29"/>
      <c r="J150" s="29"/>
      <c r="K150" s="29"/>
      <c r="L150" s="29"/>
    </row>
    <row r="151" spans="1:12" s="22" customFormat="1" ht="18.75" customHeight="1" x14ac:dyDescent="0.3">
      <c r="A151" s="31">
        <v>1997</v>
      </c>
      <c r="B151" s="29">
        <v>99872.540999999997</v>
      </c>
      <c r="C151" s="29">
        <v>51877.618000000002</v>
      </c>
      <c r="D151" s="29"/>
      <c r="E151" s="29">
        <v>96845.812999999995</v>
      </c>
      <c r="F151" s="29">
        <v>45787.091</v>
      </c>
      <c r="H151" s="29"/>
      <c r="I151" s="29"/>
      <c r="J151" s="29"/>
      <c r="K151" s="29"/>
      <c r="L151" s="29"/>
    </row>
    <row r="152" spans="1:12" s="22" customFormat="1" ht="18.75" customHeight="1" x14ac:dyDescent="0.3">
      <c r="A152" s="31">
        <v>1998</v>
      </c>
      <c r="B152" s="29">
        <v>119593.05</v>
      </c>
      <c r="C152" s="29">
        <v>58082.618999999999</v>
      </c>
      <c r="D152" s="29"/>
      <c r="E152" s="29">
        <v>114966.11</v>
      </c>
      <c r="F152" s="29">
        <v>54266.034</v>
      </c>
      <c r="H152" s="29"/>
      <c r="I152" s="29"/>
      <c r="J152" s="29"/>
      <c r="K152" s="29"/>
      <c r="L152" s="29"/>
    </row>
    <row r="153" spans="1:12" s="22" customFormat="1" ht="18.75" customHeight="1" x14ac:dyDescent="0.3">
      <c r="A153" s="31">
        <v>1999</v>
      </c>
      <c r="B153" s="29">
        <v>131679.67000000001</v>
      </c>
      <c r="C153" s="29">
        <v>67084.120999999999</v>
      </c>
      <c r="D153" s="29"/>
      <c r="E153" s="29">
        <v>128298.31</v>
      </c>
      <c r="F153" s="29">
        <v>59007.947999999997</v>
      </c>
      <c r="H153" s="29"/>
      <c r="I153" s="29"/>
      <c r="J153" s="29"/>
      <c r="K153" s="29"/>
      <c r="L153" s="29"/>
    </row>
    <row r="154" spans="1:12" s="22" customFormat="1" ht="18.75" customHeight="1" x14ac:dyDescent="0.3">
      <c r="A154" s="31">
        <v>2000</v>
      </c>
      <c r="B154" s="29">
        <v>145021.76999999999</v>
      </c>
      <c r="C154" s="29">
        <v>79015.137000000002</v>
      </c>
      <c r="D154" s="29"/>
      <c r="E154" s="29">
        <v>139451.28</v>
      </c>
      <c r="F154" s="29">
        <v>72402.271999999997</v>
      </c>
      <c r="H154" s="29"/>
      <c r="I154" s="29"/>
      <c r="J154" s="29"/>
      <c r="K154" s="29"/>
      <c r="L154" s="29"/>
    </row>
    <row r="155" spans="1:12" s="22" customFormat="1" ht="18.75" customHeight="1" x14ac:dyDescent="0.3">
      <c r="A155" s="31">
        <v>2001</v>
      </c>
      <c r="B155" s="29">
        <v>176886.35</v>
      </c>
      <c r="C155" s="29">
        <v>79740.880999999994</v>
      </c>
      <c r="D155" s="29"/>
      <c r="E155" s="29">
        <v>164696.76999999999</v>
      </c>
      <c r="F155" s="29">
        <v>78091.888999999996</v>
      </c>
      <c r="H155" s="29"/>
      <c r="I155" s="29"/>
      <c r="J155" s="29"/>
      <c r="K155" s="29"/>
      <c r="L155" s="29"/>
    </row>
    <row r="156" spans="1:12" s="22" customFormat="1" ht="18.75" customHeight="1" x14ac:dyDescent="0.3">
      <c r="A156" s="31">
        <v>2002</v>
      </c>
      <c r="B156" s="29">
        <v>191791.4</v>
      </c>
      <c r="C156" s="29">
        <v>84974.366999999998</v>
      </c>
      <c r="D156" s="29"/>
      <c r="E156" s="29">
        <v>180004.02</v>
      </c>
      <c r="F156" s="29">
        <v>82403.025999999998</v>
      </c>
      <c r="H156" s="29"/>
      <c r="I156" s="29"/>
      <c r="J156" s="29"/>
      <c r="K156" s="29"/>
      <c r="L156" s="29"/>
    </row>
    <row r="157" spans="1:12" s="22" customFormat="1" ht="18.75" customHeight="1" x14ac:dyDescent="0.3">
      <c r="A157" s="31">
        <v>2003</v>
      </c>
      <c r="B157" s="29">
        <v>206624.38</v>
      </c>
      <c r="C157" s="29">
        <v>93005.3</v>
      </c>
      <c r="D157" s="29"/>
      <c r="E157" s="29">
        <v>197920.43</v>
      </c>
      <c r="F157" s="29">
        <v>90736.298999999999</v>
      </c>
      <c r="H157" s="29"/>
      <c r="I157" s="29"/>
      <c r="J157" s="29"/>
      <c r="K157" s="29"/>
      <c r="L157" s="29"/>
    </row>
    <row r="158" spans="1:12" s="22" customFormat="1" ht="18.75" customHeight="1" x14ac:dyDescent="0.3">
      <c r="A158" s="31">
        <v>2004</v>
      </c>
      <c r="B158" s="29">
        <v>216138.71</v>
      </c>
      <c r="C158" s="29">
        <v>99199.384000000005</v>
      </c>
      <c r="D158" s="29"/>
      <c r="E158" s="29">
        <v>209242.78</v>
      </c>
      <c r="F158" s="29">
        <v>102658.92</v>
      </c>
      <c r="H158" s="29"/>
      <c r="I158" s="29"/>
      <c r="J158" s="29"/>
      <c r="K158" s="29"/>
      <c r="L158" s="29"/>
    </row>
    <row r="159" spans="1:12" s="22" customFormat="1" ht="18.75" customHeight="1" x14ac:dyDescent="0.3">
      <c r="A159" s="31">
        <v>2005</v>
      </c>
      <c r="B159" s="29">
        <v>239981.91</v>
      </c>
      <c r="C159" s="29">
        <v>110310.44</v>
      </c>
      <c r="D159" s="29"/>
      <c r="E159" s="29">
        <v>235031.97</v>
      </c>
      <c r="F159" s="29">
        <v>111892.12</v>
      </c>
      <c r="H159" s="29"/>
      <c r="I159" s="29"/>
      <c r="J159" s="29"/>
      <c r="K159" s="29"/>
      <c r="L159" s="29"/>
    </row>
    <row r="160" spans="1:12" s="22" customFormat="1" ht="18.75" customHeight="1" x14ac:dyDescent="0.3">
      <c r="A160" s="31">
        <v>2006</v>
      </c>
      <c r="B160" s="29">
        <v>280849.88</v>
      </c>
      <c r="C160" s="29">
        <v>123557.17</v>
      </c>
      <c r="D160" s="29"/>
      <c r="E160" s="29">
        <v>269390.7</v>
      </c>
      <c r="F160" s="29">
        <v>123779.49</v>
      </c>
      <c r="H160" s="29"/>
      <c r="I160" s="29"/>
      <c r="J160" s="29"/>
      <c r="K160" s="29"/>
      <c r="L160" s="29"/>
    </row>
    <row r="161" spans="1:22" s="22" customFormat="1" ht="18.75" customHeight="1" x14ac:dyDescent="0.3">
      <c r="A161" s="31">
        <v>2007</v>
      </c>
      <c r="B161" s="29">
        <v>328802.58</v>
      </c>
      <c r="C161" s="29">
        <v>146214.19</v>
      </c>
      <c r="D161" s="29"/>
      <c r="E161" s="29">
        <v>302304.59999999998</v>
      </c>
      <c r="F161" s="29">
        <v>144161.07</v>
      </c>
      <c r="H161" s="29"/>
      <c r="I161" s="29"/>
      <c r="J161" s="29"/>
      <c r="K161" s="29"/>
      <c r="L161" s="29"/>
    </row>
    <row r="162" spans="1:22" s="22" customFormat="1" ht="18.75" customHeight="1" x14ac:dyDescent="0.3">
      <c r="A162" s="31">
        <v>2008</v>
      </c>
      <c r="B162" s="29">
        <v>383281.06</v>
      </c>
      <c r="C162" s="29">
        <v>172642.57</v>
      </c>
      <c r="D162" s="29"/>
      <c r="E162" s="29">
        <v>347732.19</v>
      </c>
      <c r="F162" s="29">
        <v>174531.54</v>
      </c>
      <c r="H162" s="29"/>
      <c r="I162" s="29"/>
      <c r="J162" s="29"/>
      <c r="K162" s="29"/>
      <c r="L162" s="29"/>
    </row>
    <row r="163" spans="1:22" s="22" customFormat="1" ht="18.75" customHeight="1" x14ac:dyDescent="0.3">
      <c r="A163" s="31">
        <v>2009</v>
      </c>
      <c r="B163" s="29">
        <v>436036.07</v>
      </c>
      <c r="C163" s="29">
        <v>190405.12</v>
      </c>
      <c r="D163" s="29"/>
      <c r="E163" s="29">
        <v>408180.2</v>
      </c>
      <c r="F163" s="29">
        <v>184632.33</v>
      </c>
      <c r="H163" s="29"/>
      <c r="I163" s="29"/>
      <c r="J163" s="29"/>
      <c r="K163" s="29"/>
      <c r="L163" s="29"/>
    </row>
    <row r="164" spans="1:22" s="22" customFormat="1" ht="18.75" customHeight="1" x14ac:dyDescent="0.3">
      <c r="A164" s="35" t="s">
        <v>189</v>
      </c>
      <c r="B164" s="29"/>
      <c r="C164" s="29"/>
      <c r="D164" s="29"/>
      <c r="E164" s="29"/>
      <c r="F164" s="29"/>
      <c r="H164" s="29"/>
      <c r="I164" s="29"/>
      <c r="J164" s="29"/>
      <c r="K164" s="29"/>
      <c r="L164" s="29"/>
    </row>
    <row r="165" spans="1:22" s="22" customFormat="1" ht="18.75" customHeight="1" x14ac:dyDescent="0.3">
      <c r="A165" s="42">
        <v>2010</v>
      </c>
      <c r="B165" s="29">
        <v>421791.24</v>
      </c>
      <c r="C165" s="29">
        <v>201706.82</v>
      </c>
      <c r="D165" s="29"/>
      <c r="E165" s="29">
        <v>407236.86</v>
      </c>
      <c r="F165" s="29">
        <v>175843.02</v>
      </c>
      <c r="H165" s="29"/>
      <c r="I165" s="29"/>
      <c r="J165" s="29"/>
      <c r="K165" s="29"/>
      <c r="L165" s="29"/>
    </row>
    <row r="166" spans="1:22" s="22" customFormat="1" ht="18.75" customHeight="1" x14ac:dyDescent="0.3">
      <c r="A166" s="31">
        <v>2010</v>
      </c>
      <c r="B166" s="29">
        <v>436397.05</v>
      </c>
      <c r="C166" s="29">
        <v>213803.66</v>
      </c>
      <c r="D166" s="29"/>
      <c r="E166" s="29">
        <v>423123.31</v>
      </c>
      <c r="F166" s="29">
        <v>188471.27</v>
      </c>
      <c r="H166" s="29"/>
      <c r="I166" s="29"/>
      <c r="J166" s="29"/>
      <c r="K166" s="29"/>
      <c r="L166" s="29"/>
    </row>
    <row r="167" spans="1:22" s="22" customFormat="1" ht="18.75" customHeight="1" x14ac:dyDescent="0.3">
      <c r="A167" s="31">
        <v>2011</v>
      </c>
      <c r="B167" s="29">
        <v>479841.56</v>
      </c>
      <c r="C167" s="29">
        <v>206768.89</v>
      </c>
      <c r="D167" s="29"/>
      <c r="E167" s="29">
        <v>459202.36</v>
      </c>
      <c r="F167" s="29">
        <v>187814.01</v>
      </c>
      <c r="H167" s="29"/>
      <c r="I167" s="29"/>
      <c r="J167" s="29"/>
      <c r="K167" s="29"/>
      <c r="L167" s="29"/>
    </row>
    <row r="168" spans="1:22" s="22" customFormat="1" ht="18.75" customHeight="1" x14ac:dyDescent="0.3">
      <c r="A168" s="31">
        <v>2012</v>
      </c>
      <c r="B168" s="29">
        <v>497936.83</v>
      </c>
      <c r="C168" s="29">
        <v>230794.75</v>
      </c>
      <c r="D168" s="29"/>
      <c r="E168" s="29">
        <v>482368.55</v>
      </c>
      <c r="F168" s="29">
        <v>195567.25</v>
      </c>
      <c r="H168" s="29"/>
      <c r="I168" s="29"/>
      <c r="J168" s="29"/>
      <c r="K168" s="29"/>
      <c r="L168" s="29"/>
    </row>
    <row r="169" spans="1:22" s="22" customFormat="1" ht="18.75" customHeight="1" x14ac:dyDescent="0.3">
      <c r="A169" s="31">
        <v>2013</v>
      </c>
      <c r="B169" s="29">
        <v>557589.56000000006</v>
      </c>
      <c r="C169" s="29">
        <v>235038.83</v>
      </c>
      <c r="D169" s="29"/>
      <c r="E169" s="29">
        <v>525433.44999999995</v>
      </c>
      <c r="F169" s="29">
        <v>215552.23</v>
      </c>
      <c r="H169" s="29"/>
      <c r="I169" s="29"/>
      <c r="J169" s="29"/>
      <c r="K169" s="29"/>
      <c r="L169" s="29"/>
    </row>
    <row r="170" spans="1:22" s="22" customFormat="1" ht="18.75" customHeight="1" x14ac:dyDescent="0.3">
      <c r="A170" s="31">
        <v>2014</v>
      </c>
      <c r="B170" s="29">
        <v>578897.06999999995</v>
      </c>
      <c r="C170" s="29">
        <v>239336.1</v>
      </c>
      <c r="D170" s="29"/>
      <c r="E170" s="29">
        <v>544631.25</v>
      </c>
      <c r="F170" s="29">
        <v>247572.81</v>
      </c>
      <c r="H170" s="29"/>
      <c r="I170" s="29"/>
      <c r="J170" s="29"/>
      <c r="K170" s="29"/>
      <c r="L170" s="29"/>
    </row>
    <row r="171" spans="1:22" s="22" customFormat="1" ht="18.75" customHeight="1" x14ac:dyDescent="0.3">
      <c r="A171" s="42">
        <v>2015</v>
      </c>
      <c r="B171" s="29">
        <v>586377.46</v>
      </c>
      <c r="C171" s="29">
        <v>232907.36</v>
      </c>
      <c r="D171" s="29"/>
      <c r="E171" s="29">
        <v>567640.98</v>
      </c>
      <c r="F171" s="29">
        <v>222794.5</v>
      </c>
      <c r="G171" s="29"/>
      <c r="H171" s="29"/>
      <c r="I171" s="29"/>
      <c r="J171" s="29"/>
      <c r="K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</row>
    <row r="172" spans="1:22" s="22" customFormat="1" ht="18.75" customHeight="1" x14ac:dyDescent="0.35">
      <c r="A172" s="32" t="s">
        <v>72</v>
      </c>
      <c r="B172" s="29"/>
      <c r="C172" s="29"/>
      <c r="D172" s="29"/>
      <c r="E172" s="29"/>
      <c r="F172" s="29"/>
      <c r="H172" s="29"/>
      <c r="I172" s="29"/>
      <c r="J172" s="29"/>
      <c r="K172" s="29"/>
      <c r="L172" s="29"/>
    </row>
    <row r="173" spans="1:22" s="22" customFormat="1" ht="18.75" customHeight="1" x14ac:dyDescent="0.3">
      <c r="A173" s="33" t="s">
        <v>114</v>
      </c>
      <c r="B173" s="29"/>
      <c r="C173" s="29"/>
      <c r="D173" s="29"/>
      <c r="E173" s="29"/>
      <c r="F173" s="29"/>
      <c r="H173" s="29"/>
      <c r="I173" s="29"/>
      <c r="J173" s="29"/>
      <c r="K173" s="29"/>
      <c r="L173" s="29"/>
    </row>
    <row r="174" spans="1:22" s="22" customFormat="1" ht="18.75" customHeight="1" x14ac:dyDescent="0.3">
      <c r="A174" s="43">
        <v>1996</v>
      </c>
      <c r="B174" s="29">
        <v>4264.7413999999999</v>
      </c>
      <c r="C174" s="29">
        <v>3257.2197999999999</v>
      </c>
      <c r="D174" s="29"/>
      <c r="E174" s="29"/>
      <c r="F174" s="29"/>
      <c r="H174" s="29"/>
      <c r="I174" s="29"/>
      <c r="J174" s="29"/>
      <c r="K174" s="29"/>
      <c r="L174" s="29"/>
    </row>
    <row r="175" spans="1:22" s="22" customFormat="1" ht="18.75" customHeight="1" x14ac:dyDescent="0.3">
      <c r="A175" s="43">
        <v>1997</v>
      </c>
      <c r="B175" s="29">
        <v>5566.2340999999997</v>
      </c>
      <c r="C175" s="29">
        <v>3723.3869</v>
      </c>
      <c r="D175" s="29"/>
      <c r="E175" s="29"/>
      <c r="F175" s="29"/>
      <c r="H175" s="29"/>
      <c r="I175" s="29"/>
      <c r="J175" s="29"/>
      <c r="K175" s="29"/>
      <c r="L175" s="29"/>
    </row>
    <row r="176" spans="1:22" s="22" customFormat="1" ht="18.75" customHeight="1" x14ac:dyDescent="0.3">
      <c r="A176" s="33" t="s">
        <v>115</v>
      </c>
      <c r="B176" s="29"/>
      <c r="C176" s="29"/>
      <c r="D176" s="29"/>
      <c r="E176" s="29"/>
      <c r="F176" s="29"/>
      <c r="H176" s="29"/>
      <c r="I176" s="29"/>
      <c r="J176" s="29"/>
      <c r="K176" s="29"/>
      <c r="L176" s="29"/>
    </row>
    <row r="177" spans="1:12" s="22" customFormat="1" ht="18.75" customHeight="1" x14ac:dyDescent="0.3">
      <c r="A177" s="43">
        <v>2000</v>
      </c>
      <c r="B177" s="29">
        <v>6855.1331</v>
      </c>
      <c r="C177" s="29">
        <v>4431.4832999999999</v>
      </c>
      <c r="D177" s="29"/>
      <c r="E177" s="29"/>
      <c r="F177" s="29"/>
      <c r="H177" s="29"/>
      <c r="I177" s="29"/>
      <c r="J177" s="29"/>
      <c r="K177" s="29"/>
      <c r="L177" s="29"/>
    </row>
    <row r="178" spans="1:12" s="22" customFormat="1" ht="18.75" customHeight="1" x14ac:dyDescent="0.3">
      <c r="A178" s="43">
        <v>2001</v>
      </c>
      <c r="B178" s="29">
        <v>7435.5177000000003</v>
      </c>
      <c r="C178" s="29">
        <v>4446.2548999999999</v>
      </c>
      <c r="D178" s="29"/>
      <c r="E178" s="29"/>
      <c r="F178" s="29"/>
      <c r="H178" s="29"/>
      <c r="I178" s="29"/>
      <c r="J178" s="29"/>
      <c r="K178" s="29"/>
      <c r="L178" s="29"/>
    </row>
    <row r="179" spans="1:12" s="22" customFormat="1" ht="18.75" customHeight="1" x14ac:dyDescent="0.3">
      <c r="A179" s="43">
        <v>2002</v>
      </c>
      <c r="B179" s="29">
        <v>7702.4417000000003</v>
      </c>
      <c r="C179" s="29">
        <v>4192.2987000000003</v>
      </c>
      <c r="D179" s="29"/>
      <c r="E179" s="29"/>
      <c r="F179" s="29"/>
      <c r="H179" s="29"/>
      <c r="I179" s="29"/>
      <c r="J179" s="29"/>
      <c r="K179" s="29"/>
      <c r="L179" s="29"/>
    </row>
    <row r="180" spans="1:12" s="22" customFormat="1" ht="18.75" customHeight="1" x14ac:dyDescent="0.3">
      <c r="A180" s="43">
        <v>2003</v>
      </c>
      <c r="B180" s="29">
        <v>8540.4377999999997</v>
      </c>
      <c r="C180" s="29">
        <v>4885.4193999999998</v>
      </c>
      <c r="D180" s="29"/>
      <c r="E180" s="29"/>
      <c r="F180" s="29"/>
      <c r="H180" s="29"/>
      <c r="I180" s="29"/>
      <c r="J180" s="29"/>
      <c r="K180" s="29"/>
      <c r="L180" s="29"/>
    </row>
    <row r="181" spans="1:12" s="22" customFormat="1" ht="18.75" customHeight="1" x14ac:dyDescent="0.3">
      <c r="A181" s="43">
        <v>2004</v>
      </c>
      <c r="B181" s="29">
        <v>10231.895</v>
      </c>
      <c r="C181" s="29">
        <v>5996.4183000000003</v>
      </c>
      <c r="D181" s="29"/>
      <c r="E181" s="29"/>
      <c r="F181" s="29"/>
      <c r="H181" s="29"/>
      <c r="I181" s="29"/>
      <c r="J181" s="29"/>
      <c r="K181" s="29"/>
      <c r="L181" s="29"/>
    </row>
    <row r="182" spans="1:12" s="22" customFormat="1" ht="18.75" customHeight="1" x14ac:dyDescent="0.3">
      <c r="A182" s="43">
        <v>2005</v>
      </c>
      <c r="B182" s="29">
        <v>11637.911</v>
      </c>
      <c r="C182" s="29">
        <v>7001.8863000000001</v>
      </c>
      <c r="D182" s="29"/>
      <c r="E182" s="29">
        <v>11684.928</v>
      </c>
      <c r="F182" s="29">
        <v>7264.9493000000002</v>
      </c>
      <c r="H182" s="29"/>
      <c r="I182" s="29"/>
      <c r="J182" s="29"/>
      <c r="K182" s="29"/>
      <c r="L182" s="29"/>
    </row>
    <row r="183" spans="1:12" s="22" customFormat="1" ht="18.75" customHeight="1" x14ac:dyDescent="0.3">
      <c r="A183" s="41" t="s">
        <v>137</v>
      </c>
      <c r="B183" s="29"/>
      <c r="C183" s="29"/>
      <c r="D183" s="29"/>
      <c r="E183" s="29"/>
      <c r="F183" s="29"/>
      <c r="H183" s="29"/>
      <c r="I183" s="29"/>
      <c r="J183" s="29"/>
      <c r="K183" s="29"/>
      <c r="L183" s="29"/>
    </row>
    <row r="184" spans="1:12" s="22" customFormat="1" ht="18.75" customHeight="1" x14ac:dyDescent="0.3">
      <c r="A184" s="43">
        <v>2005</v>
      </c>
      <c r="B184" s="29">
        <v>13122.344999999999</v>
      </c>
      <c r="C184" s="29">
        <v>7182.5910000000003</v>
      </c>
      <c r="D184" s="29"/>
      <c r="E184" s="29">
        <v>13789.741</v>
      </c>
      <c r="F184" s="29">
        <v>8212.0211999999992</v>
      </c>
      <c r="H184" s="29"/>
      <c r="I184" s="29"/>
      <c r="J184" s="29"/>
      <c r="K184" s="29"/>
      <c r="L184" s="29"/>
    </row>
    <row r="185" spans="1:12" s="22" customFormat="1" ht="18.75" customHeight="1" x14ac:dyDescent="0.3">
      <c r="A185" s="43">
        <v>2006</v>
      </c>
      <c r="B185" s="29">
        <v>14664.891</v>
      </c>
      <c r="C185" s="29">
        <v>7818.6364000000003</v>
      </c>
      <c r="D185" s="29"/>
      <c r="E185" s="29">
        <v>15176.291999999999</v>
      </c>
      <c r="F185" s="29">
        <v>8562.2729999999992</v>
      </c>
      <c r="H185" s="29"/>
      <c r="I185" s="29"/>
      <c r="J185" s="29"/>
      <c r="K185" s="29"/>
      <c r="L185" s="29"/>
    </row>
    <row r="186" spans="1:12" s="22" customFormat="1" ht="18.75" customHeight="1" x14ac:dyDescent="0.3">
      <c r="A186" s="43">
        <v>2007</v>
      </c>
      <c r="B186" s="29">
        <v>14641.39</v>
      </c>
      <c r="C186" s="29">
        <v>8144.9861000000001</v>
      </c>
      <c r="D186" s="29"/>
      <c r="E186" s="29">
        <v>14124.846</v>
      </c>
      <c r="F186" s="29">
        <v>9026.4858999999997</v>
      </c>
      <c r="H186" s="29"/>
      <c r="I186" s="29"/>
      <c r="J186" s="29"/>
      <c r="K186" s="29"/>
      <c r="L186" s="29"/>
    </row>
    <row r="187" spans="1:12" s="22" customFormat="1" ht="18.75" customHeight="1" x14ac:dyDescent="0.3">
      <c r="A187" s="33" t="s">
        <v>182</v>
      </c>
      <c r="B187" s="29"/>
      <c r="C187" s="29"/>
      <c r="D187" s="29"/>
      <c r="E187" s="29"/>
      <c r="F187" s="29"/>
      <c r="H187" s="29"/>
      <c r="I187" s="29"/>
      <c r="J187" s="29"/>
      <c r="K187" s="29"/>
      <c r="L187" s="29"/>
    </row>
    <row r="188" spans="1:12" s="22" customFormat="1" ht="18.75" customHeight="1" x14ac:dyDescent="0.3">
      <c r="A188" s="43">
        <v>2008</v>
      </c>
      <c r="B188" s="29">
        <v>16714.579000000002</v>
      </c>
      <c r="C188" s="29">
        <v>8857.0062999999991</v>
      </c>
      <c r="D188" s="29"/>
      <c r="E188" s="29">
        <v>16436.252</v>
      </c>
      <c r="F188" s="29">
        <v>8418.8732</v>
      </c>
      <c r="H188" s="29"/>
      <c r="I188" s="29"/>
      <c r="J188" s="29"/>
      <c r="K188" s="29"/>
      <c r="L188" s="29"/>
    </row>
    <row r="189" spans="1:12" s="22" customFormat="1" ht="18.75" customHeight="1" x14ac:dyDescent="0.3">
      <c r="A189" s="43">
        <v>2009</v>
      </c>
      <c r="B189" s="29">
        <v>17830.357</v>
      </c>
      <c r="C189" s="29">
        <v>9450.2754999999997</v>
      </c>
      <c r="D189" s="29"/>
      <c r="E189" s="29">
        <v>17090.577000000001</v>
      </c>
      <c r="F189" s="29">
        <v>8529.1564999999991</v>
      </c>
      <c r="H189" s="29"/>
      <c r="I189" s="29"/>
      <c r="J189" s="29"/>
      <c r="K189" s="29"/>
      <c r="L189" s="29"/>
    </row>
    <row r="190" spans="1:12" s="22" customFormat="1" ht="18.75" customHeight="1" x14ac:dyDescent="0.3">
      <c r="A190" s="43">
        <v>2010</v>
      </c>
      <c r="B190" s="29">
        <v>18356.546999999999</v>
      </c>
      <c r="C190" s="29">
        <v>9508.4829000000009</v>
      </c>
      <c r="D190" s="29"/>
      <c r="E190" s="29">
        <v>17053.14</v>
      </c>
      <c r="F190" s="29">
        <v>8729.5025999999998</v>
      </c>
      <c r="H190" s="29"/>
      <c r="I190" s="29"/>
      <c r="J190" s="29"/>
      <c r="K190" s="29"/>
      <c r="L190" s="29"/>
    </row>
    <row r="191" spans="1:12" s="22" customFormat="1" ht="18.75" customHeight="1" x14ac:dyDescent="0.3">
      <c r="A191" s="43">
        <v>2011</v>
      </c>
      <c r="B191" s="29">
        <v>19015.607</v>
      </c>
      <c r="C191" s="29">
        <v>10011.61</v>
      </c>
      <c r="D191" s="29"/>
      <c r="E191" s="29">
        <v>18300.172999999999</v>
      </c>
      <c r="F191" s="29">
        <v>9339.4002999999993</v>
      </c>
      <c r="H191" s="29"/>
      <c r="I191" s="29"/>
      <c r="J191" s="29"/>
      <c r="K191" s="29"/>
      <c r="L191" s="29"/>
    </row>
    <row r="192" spans="1:12" s="22" customFormat="1" ht="18.75" customHeight="1" x14ac:dyDescent="0.3">
      <c r="A192" s="43">
        <v>2012</v>
      </c>
      <c r="B192" s="29">
        <v>19370.395</v>
      </c>
      <c r="C192" s="29">
        <v>9835.0581999999995</v>
      </c>
      <c r="D192" s="29"/>
      <c r="E192" s="29">
        <v>19956.178</v>
      </c>
      <c r="F192" s="29">
        <v>9724.7767000000003</v>
      </c>
      <c r="H192" s="29"/>
      <c r="I192" s="29"/>
      <c r="J192" s="29"/>
      <c r="K192" s="29"/>
      <c r="L192" s="29"/>
    </row>
    <row r="193" spans="1:22" s="22" customFormat="1" ht="18.75" customHeight="1" x14ac:dyDescent="0.3">
      <c r="A193" s="43">
        <v>2013</v>
      </c>
      <c r="B193" s="29">
        <v>21388.046999999999</v>
      </c>
      <c r="C193" s="29">
        <v>10639.481</v>
      </c>
      <c r="D193" s="29"/>
      <c r="E193" s="29">
        <v>20822.987000000001</v>
      </c>
      <c r="F193" s="29">
        <v>9676.9469000000008</v>
      </c>
      <c r="H193" s="29"/>
      <c r="I193" s="29"/>
      <c r="J193" s="29"/>
      <c r="K193" s="29"/>
      <c r="L193" s="29"/>
    </row>
    <row r="194" spans="1:22" s="22" customFormat="1" ht="18.75" customHeight="1" x14ac:dyDescent="0.3">
      <c r="A194" s="43">
        <v>2014</v>
      </c>
      <c r="B194" s="29">
        <v>20828.953000000001</v>
      </c>
      <c r="C194" s="29">
        <v>12045.396000000001</v>
      </c>
      <c r="D194" s="29"/>
      <c r="E194" s="29">
        <v>20140.490000000002</v>
      </c>
      <c r="F194" s="29">
        <v>10123.742</v>
      </c>
      <c r="H194" s="29"/>
      <c r="I194" s="29"/>
      <c r="J194" s="29"/>
      <c r="K194" s="29"/>
      <c r="L194" s="29"/>
    </row>
    <row r="195" spans="1:22" s="22" customFormat="1" ht="18.75" customHeight="1" x14ac:dyDescent="0.3">
      <c r="A195" s="42">
        <v>2015</v>
      </c>
      <c r="B195" s="29">
        <v>23815.897000000001</v>
      </c>
      <c r="C195" s="29">
        <v>12828.89</v>
      </c>
      <c r="D195" s="29"/>
      <c r="E195" s="29">
        <v>23313.080999999998</v>
      </c>
      <c r="F195" s="29">
        <v>10711.737999999999</v>
      </c>
      <c r="G195" s="29"/>
      <c r="H195" s="29"/>
      <c r="I195" s="29"/>
      <c r="J195" s="29"/>
      <c r="K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</row>
    <row r="196" spans="1:22" s="22" customFormat="1" ht="18.75" customHeight="1" x14ac:dyDescent="0.35">
      <c r="A196" s="32" t="s">
        <v>73</v>
      </c>
      <c r="B196" s="29"/>
      <c r="C196" s="29"/>
      <c r="D196" s="29"/>
      <c r="E196" s="29"/>
      <c r="F196" s="29"/>
      <c r="H196" s="29"/>
      <c r="I196" s="29"/>
      <c r="J196" s="29"/>
      <c r="K196" s="29"/>
      <c r="L196" s="29"/>
    </row>
    <row r="197" spans="1:22" s="22" customFormat="1" ht="18.75" customHeight="1" x14ac:dyDescent="0.3">
      <c r="A197" s="33" t="s">
        <v>116</v>
      </c>
      <c r="B197" s="29"/>
      <c r="C197" s="29"/>
      <c r="D197" s="29"/>
      <c r="E197" s="29"/>
      <c r="F197" s="29"/>
      <c r="H197" s="29"/>
      <c r="I197" s="29"/>
      <c r="J197" s="29"/>
      <c r="K197" s="29"/>
      <c r="L197" s="29"/>
    </row>
    <row r="198" spans="1:22" s="22" customFormat="1" ht="18.75" customHeight="1" x14ac:dyDescent="0.3">
      <c r="A198" s="33" t="s">
        <v>202</v>
      </c>
      <c r="B198" s="29"/>
      <c r="C198" s="29"/>
      <c r="D198" s="29"/>
      <c r="E198" s="29"/>
      <c r="F198" s="29"/>
      <c r="H198" s="29"/>
      <c r="I198" s="29"/>
      <c r="J198" s="29"/>
      <c r="K198" s="29"/>
      <c r="L198" s="29"/>
    </row>
    <row r="199" spans="1:22" s="22" customFormat="1" ht="18.75" customHeight="1" x14ac:dyDescent="0.3">
      <c r="A199" s="27">
        <v>1994</v>
      </c>
      <c r="B199" s="29">
        <v>522915.07</v>
      </c>
      <c r="C199" s="29">
        <v>268949.34000000003</v>
      </c>
      <c r="D199" s="29"/>
      <c r="E199" s="29">
        <v>596883.85</v>
      </c>
      <c r="F199" s="29">
        <v>286352.12</v>
      </c>
      <c r="H199" s="29"/>
      <c r="I199" s="29"/>
      <c r="J199" s="29"/>
      <c r="K199" s="29"/>
      <c r="L199" s="29"/>
    </row>
    <row r="200" spans="1:22" s="22" customFormat="1" ht="18.75" customHeight="1" x14ac:dyDescent="0.3">
      <c r="A200" s="27">
        <v>1995</v>
      </c>
      <c r="B200" s="29">
        <v>753386.27</v>
      </c>
      <c r="C200" s="29">
        <v>376469.27</v>
      </c>
      <c r="D200" s="29"/>
      <c r="E200" s="29">
        <v>874156.52</v>
      </c>
      <c r="F200" s="29">
        <v>438434.91</v>
      </c>
      <c r="H200" s="29"/>
      <c r="I200" s="29"/>
      <c r="J200" s="29"/>
      <c r="K200" s="29"/>
      <c r="L200" s="29"/>
    </row>
    <row r="201" spans="1:22" s="22" customFormat="1" ht="18.75" customHeight="1" x14ac:dyDescent="0.3">
      <c r="A201" s="27">
        <v>1998</v>
      </c>
      <c r="B201" s="29">
        <v>1431837.5</v>
      </c>
      <c r="C201" s="29">
        <v>556685.65</v>
      </c>
      <c r="D201" s="29"/>
      <c r="E201" s="29">
        <v>1696974.9</v>
      </c>
      <c r="F201" s="29">
        <v>706895.45</v>
      </c>
      <c r="H201" s="29"/>
      <c r="I201" s="29"/>
      <c r="J201" s="29"/>
      <c r="K201" s="29"/>
      <c r="L201" s="29"/>
    </row>
    <row r="202" spans="1:22" s="22" customFormat="1" ht="18.75" customHeight="1" x14ac:dyDescent="0.3">
      <c r="A202" s="27">
        <v>1999</v>
      </c>
      <c r="B202" s="29">
        <v>1955051</v>
      </c>
      <c r="C202" s="29">
        <v>888389.97</v>
      </c>
      <c r="D202" s="29"/>
      <c r="E202" s="29">
        <v>2320648.1</v>
      </c>
      <c r="F202" s="29">
        <v>1070299.3</v>
      </c>
      <c r="H202" s="29"/>
      <c r="I202" s="29"/>
      <c r="J202" s="29"/>
      <c r="K202" s="29"/>
      <c r="L202" s="29"/>
    </row>
    <row r="203" spans="1:22" s="22" customFormat="1" ht="18.75" customHeight="1" x14ac:dyDescent="0.3">
      <c r="A203" s="33" t="s">
        <v>203</v>
      </c>
      <c r="B203" s="29"/>
      <c r="C203" s="29"/>
      <c r="D203" s="29"/>
      <c r="E203" s="29"/>
      <c r="F203" s="29"/>
      <c r="H203" s="29"/>
      <c r="I203" s="29"/>
      <c r="J203" s="29"/>
      <c r="K203" s="29"/>
      <c r="L203" s="29"/>
    </row>
    <row r="204" spans="1:22" s="22" customFormat="1" ht="18.75" customHeight="1" x14ac:dyDescent="0.3">
      <c r="A204" s="27">
        <v>2006</v>
      </c>
      <c r="B204" s="29">
        <v>461.71346</v>
      </c>
      <c r="C204" s="29">
        <v>170.60019</v>
      </c>
      <c r="D204" s="29"/>
      <c r="E204" s="29"/>
      <c r="F204" s="29"/>
      <c r="H204" s="29"/>
      <c r="I204" s="29"/>
      <c r="J204" s="29"/>
      <c r="K204" s="29"/>
      <c r="L204" s="29"/>
    </row>
    <row r="205" spans="1:22" s="22" customFormat="1" ht="18.75" customHeight="1" x14ac:dyDescent="0.3">
      <c r="A205" s="33" t="s">
        <v>192</v>
      </c>
      <c r="B205" s="29"/>
      <c r="C205" s="29"/>
      <c r="D205" s="29"/>
      <c r="E205" s="29"/>
      <c r="F205" s="29"/>
      <c r="H205" s="29"/>
      <c r="I205" s="29"/>
      <c r="J205" s="29"/>
      <c r="K205" s="29"/>
      <c r="L205" s="29"/>
    </row>
    <row r="206" spans="1:22" s="22" customFormat="1" ht="18.75" customHeight="1" x14ac:dyDescent="0.3">
      <c r="A206" s="33" t="s">
        <v>202</v>
      </c>
      <c r="B206" s="29"/>
      <c r="C206" s="29"/>
      <c r="D206" s="29"/>
      <c r="E206" s="29"/>
      <c r="F206" s="29"/>
      <c r="H206" s="29"/>
      <c r="I206" s="29"/>
      <c r="J206" s="29"/>
      <c r="K206" s="29"/>
      <c r="L206" s="29"/>
    </row>
    <row r="207" spans="1:22" s="22" customFormat="1" ht="18.75" customHeight="1" x14ac:dyDescent="0.3">
      <c r="A207" s="27">
        <v>1995</v>
      </c>
      <c r="B207" s="29">
        <v>699024.03</v>
      </c>
      <c r="C207" s="29">
        <v>352638.62</v>
      </c>
      <c r="D207" s="29"/>
      <c r="E207" s="29"/>
      <c r="F207" s="29"/>
      <c r="H207" s="29"/>
      <c r="I207" s="29"/>
      <c r="J207" s="29"/>
      <c r="K207" s="29"/>
      <c r="L207" s="29"/>
    </row>
    <row r="208" spans="1:22" s="22" customFormat="1" ht="18.75" customHeight="1" x14ac:dyDescent="0.3">
      <c r="A208" s="27">
        <v>1998</v>
      </c>
      <c r="B208" s="29">
        <v>1384925.4</v>
      </c>
      <c r="C208" s="29">
        <v>629346.04</v>
      </c>
      <c r="D208" s="29"/>
      <c r="E208" s="29"/>
      <c r="F208" s="29"/>
      <c r="H208" s="29"/>
      <c r="I208" s="29"/>
      <c r="J208" s="29"/>
      <c r="K208" s="29"/>
      <c r="L208" s="29"/>
    </row>
    <row r="209" spans="1:12" s="22" customFormat="1" ht="18.75" customHeight="1" x14ac:dyDescent="0.3">
      <c r="A209" s="33" t="s">
        <v>193</v>
      </c>
      <c r="B209" s="29"/>
      <c r="C209" s="29"/>
      <c r="D209" s="29"/>
      <c r="E209" s="29"/>
      <c r="F209" s="29"/>
      <c r="H209" s="29"/>
      <c r="I209" s="29"/>
      <c r="J209" s="29"/>
      <c r="K209" s="29"/>
      <c r="L209" s="29"/>
    </row>
    <row r="210" spans="1:12" s="22" customFormat="1" ht="18.75" customHeight="1" x14ac:dyDescent="0.3">
      <c r="A210" s="33" t="s">
        <v>203</v>
      </c>
      <c r="B210" s="29"/>
      <c r="C210" s="29"/>
      <c r="D210" s="29"/>
      <c r="E210" s="29"/>
      <c r="F210" s="29"/>
      <c r="H210" s="29"/>
      <c r="I210" s="29"/>
      <c r="J210" s="29"/>
      <c r="K210" s="29"/>
      <c r="L210" s="29"/>
    </row>
    <row r="211" spans="1:12" s="22" customFormat="1" ht="18.75" customHeight="1" x14ac:dyDescent="0.3">
      <c r="A211" s="27">
        <v>2000</v>
      </c>
      <c r="B211" s="29">
        <v>170.77014</v>
      </c>
      <c r="C211" s="29">
        <v>88.020782999999994</v>
      </c>
      <c r="D211" s="29"/>
      <c r="E211" s="29"/>
      <c r="F211" s="29"/>
      <c r="H211" s="29"/>
      <c r="I211" s="29"/>
      <c r="J211" s="29"/>
      <c r="K211" s="29"/>
      <c r="L211" s="29"/>
    </row>
    <row r="212" spans="1:12" s="22" customFormat="1" ht="18.75" customHeight="1" x14ac:dyDescent="0.3">
      <c r="A212" s="33" t="s">
        <v>117</v>
      </c>
      <c r="B212" s="29"/>
      <c r="C212" s="29"/>
      <c r="D212" s="29"/>
      <c r="E212" s="29"/>
      <c r="F212" s="29"/>
      <c r="H212" s="29"/>
      <c r="I212" s="29"/>
      <c r="J212" s="29"/>
      <c r="K212" s="29"/>
      <c r="L212" s="29"/>
    </row>
    <row r="213" spans="1:12" s="22" customFormat="1" ht="18.75" customHeight="1" x14ac:dyDescent="0.3">
      <c r="A213" s="33" t="s">
        <v>203</v>
      </c>
      <c r="B213" s="29"/>
      <c r="C213" s="29"/>
      <c r="D213" s="29"/>
      <c r="E213" s="29"/>
      <c r="F213" s="29"/>
      <c r="H213" s="29"/>
      <c r="I213" s="29"/>
      <c r="J213" s="29"/>
      <c r="K213" s="29"/>
      <c r="L213" s="29"/>
    </row>
    <row r="214" spans="1:12" s="22" customFormat="1" ht="18.75" customHeight="1" x14ac:dyDescent="0.3">
      <c r="A214" s="27">
        <v>2003</v>
      </c>
      <c r="B214" s="29">
        <v>301.89897999999999</v>
      </c>
      <c r="C214" s="29">
        <v>155.20332999999999</v>
      </c>
      <c r="D214" s="29"/>
      <c r="E214" s="29">
        <v>331.48284999999998</v>
      </c>
      <c r="F214" s="29">
        <v>159.7996</v>
      </c>
      <c r="H214" s="29"/>
      <c r="I214" s="29"/>
      <c r="J214" s="29"/>
      <c r="K214" s="29"/>
      <c r="L214" s="29"/>
    </row>
    <row r="215" spans="1:12" s="22" customFormat="1" ht="18.75" customHeight="1" x14ac:dyDescent="0.3">
      <c r="A215" s="27">
        <v>2004</v>
      </c>
      <c r="B215" s="29">
        <v>359.34706999999997</v>
      </c>
      <c r="C215" s="29">
        <v>159.52473000000001</v>
      </c>
      <c r="D215" s="29"/>
      <c r="E215" s="29">
        <v>440.31961999999999</v>
      </c>
      <c r="F215" s="29">
        <v>174.47336999999999</v>
      </c>
      <c r="H215" s="29"/>
      <c r="I215" s="29"/>
      <c r="J215" s="29"/>
      <c r="K215" s="29"/>
      <c r="L215" s="29"/>
    </row>
    <row r="216" spans="1:12" s="22" customFormat="1" ht="18.75" customHeight="1" x14ac:dyDescent="0.3">
      <c r="A216" s="27">
        <v>2005</v>
      </c>
      <c r="B216" s="29">
        <v>362.26335</v>
      </c>
      <c r="C216" s="29">
        <v>166.63041000000001</v>
      </c>
      <c r="D216" s="29"/>
      <c r="E216" s="29">
        <v>404.47989000000001</v>
      </c>
      <c r="F216" s="29">
        <v>176.43459999999999</v>
      </c>
      <c r="H216" s="29"/>
      <c r="I216" s="29"/>
      <c r="J216" s="29"/>
      <c r="K216" s="29"/>
      <c r="L216" s="29"/>
    </row>
    <row r="217" spans="1:12" s="22" customFormat="1" ht="18.75" customHeight="1" x14ac:dyDescent="0.3">
      <c r="A217" s="27">
        <v>2006</v>
      </c>
      <c r="B217" s="29">
        <v>386.32191</v>
      </c>
      <c r="C217" s="29">
        <v>182.13484</v>
      </c>
      <c r="D217" s="29"/>
      <c r="E217" s="29">
        <v>423.41800999999998</v>
      </c>
      <c r="F217" s="29">
        <v>194.80165</v>
      </c>
      <c r="H217" s="29"/>
      <c r="I217" s="29"/>
      <c r="J217" s="29"/>
      <c r="K217" s="29"/>
      <c r="L217" s="29"/>
    </row>
    <row r="218" spans="1:12" s="22" customFormat="1" ht="18.75" customHeight="1" x14ac:dyDescent="0.3">
      <c r="A218" s="27">
        <v>2007</v>
      </c>
      <c r="B218" s="29">
        <v>445.36103000000003</v>
      </c>
      <c r="C218" s="29">
        <v>188.4924</v>
      </c>
      <c r="D218" s="29"/>
      <c r="E218" s="29">
        <v>473.45373999999998</v>
      </c>
      <c r="F218" s="29">
        <v>206.32091</v>
      </c>
      <c r="H218" s="29"/>
      <c r="I218" s="29"/>
      <c r="J218" s="29"/>
      <c r="K218" s="29"/>
      <c r="L218" s="29"/>
    </row>
    <row r="219" spans="1:12" s="22" customFormat="1" ht="18.75" customHeight="1" x14ac:dyDescent="0.3">
      <c r="A219" s="27">
        <v>2008</v>
      </c>
      <c r="B219" s="29">
        <v>448.66910000000001</v>
      </c>
      <c r="C219" s="29">
        <v>209.33758</v>
      </c>
      <c r="D219" s="29"/>
      <c r="E219" s="29">
        <v>474.37428999999997</v>
      </c>
      <c r="F219" s="29">
        <v>218.33926</v>
      </c>
      <c r="H219" s="29"/>
      <c r="I219" s="29"/>
      <c r="J219" s="29"/>
      <c r="K219" s="29"/>
      <c r="L219" s="29"/>
    </row>
    <row r="220" spans="1:12" s="22" customFormat="1" ht="18.75" customHeight="1" x14ac:dyDescent="0.3">
      <c r="A220" s="27">
        <v>2009</v>
      </c>
      <c r="B220" s="29">
        <v>444.24142000000001</v>
      </c>
      <c r="C220" s="29">
        <v>211.42849000000001</v>
      </c>
      <c r="D220" s="29"/>
      <c r="E220" s="29">
        <v>491.30991</v>
      </c>
      <c r="F220" s="29">
        <v>228.41344000000001</v>
      </c>
      <c r="H220" s="29"/>
      <c r="I220" s="29"/>
      <c r="J220" s="29"/>
      <c r="K220" s="29"/>
      <c r="L220" s="29"/>
    </row>
    <row r="221" spans="1:12" s="22" customFormat="1" ht="18.75" customHeight="1" x14ac:dyDescent="0.3">
      <c r="A221" s="27">
        <v>2010</v>
      </c>
      <c r="B221" s="29">
        <v>500.32330999999999</v>
      </c>
      <c r="C221" s="29">
        <v>232.15407999999999</v>
      </c>
      <c r="D221" s="29"/>
      <c r="E221" s="29">
        <v>509.55482999999998</v>
      </c>
      <c r="F221" s="29">
        <v>247.93609000000001</v>
      </c>
      <c r="H221" s="29"/>
      <c r="I221" s="29"/>
      <c r="J221" s="29"/>
      <c r="K221" s="29"/>
      <c r="L221" s="29"/>
    </row>
    <row r="222" spans="1:12" s="22" customFormat="1" ht="18.75" customHeight="1" x14ac:dyDescent="0.3">
      <c r="A222" s="27">
        <v>2011</v>
      </c>
      <c r="B222" s="29">
        <v>515.37134000000003</v>
      </c>
      <c r="C222" s="29">
        <v>254.43159</v>
      </c>
      <c r="D222" s="29"/>
      <c r="E222" s="29">
        <v>528.52629999999999</v>
      </c>
      <c r="F222" s="29">
        <v>258.79901000000001</v>
      </c>
      <c r="H222" s="29"/>
      <c r="I222" s="29"/>
      <c r="J222" s="29"/>
      <c r="K222" s="29"/>
      <c r="L222" s="29"/>
    </row>
    <row r="223" spans="1:12" s="22" customFormat="1" ht="18.75" customHeight="1" x14ac:dyDescent="0.3">
      <c r="A223" s="27">
        <v>2012</v>
      </c>
      <c r="B223" s="29">
        <v>568.13675999999998</v>
      </c>
      <c r="C223" s="29">
        <v>280.63064000000003</v>
      </c>
      <c r="D223" s="29"/>
      <c r="E223" s="29">
        <v>556.10839999999996</v>
      </c>
      <c r="F223" s="29">
        <v>285.73075</v>
      </c>
      <c r="H223" s="29"/>
      <c r="I223" s="29"/>
      <c r="J223" s="29"/>
      <c r="K223" s="29"/>
      <c r="L223" s="29"/>
    </row>
    <row r="224" spans="1:12" s="22" customFormat="1" ht="18.75" customHeight="1" x14ac:dyDescent="0.3">
      <c r="A224" s="27">
        <v>2013</v>
      </c>
      <c r="B224" s="29">
        <v>644.81538</v>
      </c>
      <c r="C224" s="29">
        <v>292.34017</v>
      </c>
      <c r="D224" s="29"/>
      <c r="E224" s="29">
        <v>625.09613000000002</v>
      </c>
      <c r="F224" s="29">
        <v>306.26425999999998</v>
      </c>
      <c r="H224" s="29"/>
      <c r="I224" s="29"/>
      <c r="J224" s="29"/>
      <c r="K224" s="29"/>
      <c r="L224" s="29"/>
    </row>
    <row r="225" spans="1:22" s="22" customFormat="1" ht="18.75" customHeight="1" x14ac:dyDescent="0.3">
      <c r="A225" s="27">
        <v>2014</v>
      </c>
      <c r="B225" s="29">
        <v>648.22652000000005</v>
      </c>
      <c r="C225" s="29">
        <v>314.09933000000001</v>
      </c>
      <c r="D225" s="29"/>
      <c r="E225" s="29">
        <v>628.16513999999995</v>
      </c>
      <c r="F225" s="29">
        <v>322.96339999999998</v>
      </c>
      <c r="H225" s="29"/>
      <c r="I225" s="29"/>
      <c r="J225" s="29"/>
      <c r="K225" s="29"/>
      <c r="L225" s="29"/>
    </row>
    <row r="226" spans="1:22" s="22" customFormat="1" ht="18.75" customHeight="1" x14ac:dyDescent="0.3">
      <c r="A226" s="42">
        <v>2015</v>
      </c>
      <c r="B226" s="29">
        <v>676.14655000000005</v>
      </c>
      <c r="C226" s="29">
        <v>316.99284</v>
      </c>
      <c r="D226" s="29"/>
      <c r="E226" s="29">
        <v>659.78616999999997</v>
      </c>
      <c r="F226" s="29">
        <v>328.31459000000001</v>
      </c>
      <c r="G226" s="29"/>
      <c r="H226" s="29"/>
      <c r="I226" s="29"/>
      <c r="J226" s="29"/>
      <c r="K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</row>
    <row r="227" spans="1:22" s="22" customFormat="1" ht="18.75" customHeight="1" x14ac:dyDescent="0.35">
      <c r="A227" s="32" t="s">
        <v>74</v>
      </c>
      <c r="B227" s="29"/>
      <c r="C227" s="29"/>
      <c r="D227" s="29"/>
      <c r="E227" s="29"/>
      <c r="F227" s="29"/>
      <c r="H227" s="29"/>
      <c r="I227" s="29"/>
      <c r="J227" s="29"/>
      <c r="K227" s="29"/>
      <c r="L227" s="29"/>
    </row>
    <row r="228" spans="1:22" s="22" customFormat="1" ht="18.75" customHeight="1" x14ac:dyDescent="0.3">
      <c r="A228" s="45" t="s">
        <v>210</v>
      </c>
      <c r="B228" s="29"/>
      <c r="C228" s="29"/>
      <c r="D228" s="29"/>
      <c r="E228" s="29"/>
      <c r="F228" s="29"/>
      <c r="G228" s="40"/>
      <c r="H228" s="29"/>
      <c r="I228" s="29"/>
      <c r="J228" s="29"/>
      <c r="K228" s="29"/>
      <c r="L228" s="29"/>
    </row>
    <row r="229" spans="1:22" s="22" customFormat="1" ht="18.75" customHeight="1" x14ac:dyDescent="0.3">
      <c r="A229" s="43">
        <v>2000</v>
      </c>
      <c r="B229" s="29">
        <v>3188.1606999999999</v>
      </c>
      <c r="C229" s="29">
        <v>1375.5354</v>
      </c>
      <c r="D229" s="29"/>
      <c r="E229" s="29">
        <v>3414.6605</v>
      </c>
      <c r="F229" s="29">
        <v>1385.0908999999999</v>
      </c>
      <c r="G229" s="40"/>
      <c r="H229" s="29"/>
      <c r="I229" s="29"/>
      <c r="J229" s="29"/>
      <c r="K229" s="29"/>
      <c r="L229" s="29"/>
    </row>
    <row r="230" spans="1:22" s="22" customFormat="1" ht="18.75" customHeight="1" x14ac:dyDescent="0.3">
      <c r="A230" s="43">
        <v>2001</v>
      </c>
      <c r="B230" s="29">
        <v>3071.4023999999999</v>
      </c>
      <c r="C230" s="29">
        <v>1386.8222000000001</v>
      </c>
      <c r="D230" s="29"/>
      <c r="E230" s="29">
        <v>3369.9036999999998</v>
      </c>
      <c r="F230" s="29">
        <v>1344.1804</v>
      </c>
      <c r="G230" s="40"/>
      <c r="H230" s="29"/>
      <c r="I230" s="29"/>
      <c r="J230" s="29"/>
      <c r="K230" s="29"/>
      <c r="L230" s="29"/>
    </row>
    <row r="231" spans="1:22" s="22" customFormat="1" ht="18.75" customHeight="1" x14ac:dyDescent="0.3">
      <c r="A231" s="43">
        <v>2002</v>
      </c>
      <c r="B231" s="29">
        <v>3267.2746999999999</v>
      </c>
      <c r="C231" s="29">
        <v>1388.9906000000001</v>
      </c>
      <c r="D231" s="29"/>
      <c r="E231" s="29">
        <v>3448.4764</v>
      </c>
      <c r="F231" s="29">
        <v>1428.7591</v>
      </c>
      <c r="G231" s="40"/>
      <c r="H231" s="29"/>
      <c r="I231" s="29"/>
      <c r="J231" s="29"/>
      <c r="K231" s="29"/>
      <c r="L231" s="29"/>
    </row>
    <row r="232" spans="1:22" s="22" customFormat="1" ht="18.75" customHeight="1" x14ac:dyDescent="0.3">
      <c r="A232" s="45" t="s">
        <v>203</v>
      </c>
      <c r="B232" s="29"/>
      <c r="C232" s="29"/>
      <c r="D232" s="29"/>
      <c r="E232" s="29"/>
      <c r="F232" s="29"/>
      <c r="G232" s="40"/>
      <c r="H232" s="29"/>
      <c r="I232" s="29"/>
      <c r="J232" s="29"/>
      <c r="K232" s="29"/>
      <c r="L232" s="29"/>
    </row>
    <row r="233" spans="1:22" s="22" customFormat="1" ht="18.75" customHeight="1" x14ac:dyDescent="0.3">
      <c r="A233" s="43">
        <v>2004</v>
      </c>
      <c r="B233" s="29">
        <v>343.59356000000002</v>
      </c>
      <c r="C233" s="29">
        <v>178.62729999999999</v>
      </c>
      <c r="D233" s="29"/>
      <c r="E233" s="29">
        <v>370.59710000000001</v>
      </c>
      <c r="F233" s="29">
        <v>176.26909000000001</v>
      </c>
      <c r="G233" s="40"/>
      <c r="H233" s="29"/>
      <c r="I233" s="29"/>
      <c r="J233" s="29"/>
      <c r="K233" s="29"/>
      <c r="L233" s="29"/>
    </row>
    <row r="234" spans="1:22" s="22" customFormat="1" ht="18.75" customHeight="1" x14ac:dyDescent="0.3">
      <c r="A234" s="43">
        <v>2005</v>
      </c>
      <c r="B234" s="29">
        <v>374.49205000000001</v>
      </c>
      <c r="C234" s="29">
        <v>170.66802999999999</v>
      </c>
      <c r="D234" s="29"/>
      <c r="E234" s="29">
        <v>404.23473999999999</v>
      </c>
      <c r="F234" s="29">
        <v>203.48426000000001</v>
      </c>
      <c r="G234" s="40"/>
      <c r="H234" s="29"/>
      <c r="I234" s="29"/>
      <c r="J234" s="29"/>
      <c r="K234" s="29"/>
      <c r="L234" s="29"/>
    </row>
    <row r="235" spans="1:22" s="22" customFormat="1" ht="18.75" customHeight="1" x14ac:dyDescent="0.3">
      <c r="A235" s="43">
        <v>2006</v>
      </c>
      <c r="B235" s="29">
        <v>370.11905000000002</v>
      </c>
      <c r="C235" s="29">
        <v>191.46492000000001</v>
      </c>
      <c r="D235" s="29"/>
      <c r="E235" s="29">
        <v>413.64929999999998</v>
      </c>
      <c r="F235" s="29">
        <v>193.74392</v>
      </c>
      <c r="G235" s="40"/>
      <c r="H235" s="29"/>
      <c r="I235" s="29"/>
      <c r="J235" s="29"/>
      <c r="K235" s="29"/>
      <c r="L235" s="29"/>
    </row>
    <row r="236" spans="1:22" s="22" customFormat="1" ht="18.75" customHeight="1" x14ac:dyDescent="0.3">
      <c r="A236" s="43">
        <v>2007</v>
      </c>
      <c r="B236" s="29">
        <v>397.91561999999999</v>
      </c>
      <c r="C236" s="29">
        <v>188.39732000000001</v>
      </c>
      <c r="D236" s="29"/>
      <c r="E236" s="29">
        <v>431.12601000000001</v>
      </c>
      <c r="F236" s="29">
        <v>195.73115000000001</v>
      </c>
      <c r="G236" s="40"/>
      <c r="H236" s="29"/>
      <c r="I236" s="29"/>
      <c r="J236" s="29"/>
      <c r="K236" s="29"/>
      <c r="L236" s="29"/>
    </row>
    <row r="237" spans="1:22" s="22" customFormat="1" ht="18.75" customHeight="1" x14ac:dyDescent="0.3">
      <c r="A237" s="43">
        <v>2008</v>
      </c>
      <c r="B237" s="29">
        <v>410.36216999999999</v>
      </c>
      <c r="C237" s="29">
        <v>193.66719000000001</v>
      </c>
      <c r="D237" s="29"/>
      <c r="E237" s="29">
        <v>435.88452999999998</v>
      </c>
      <c r="F237" s="29">
        <v>199.34589</v>
      </c>
      <c r="G237" s="40"/>
      <c r="H237" s="29"/>
      <c r="I237" s="29"/>
      <c r="J237" s="29"/>
      <c r="K237" s="29"/>
      <c r="L237" s="29"/>
    </row>
    <row r="238" spans="1:22" s="22" customFormat="1" ht="18.75" customHeight="1" x14ac:dyDescent="0.3">
      <c r="A238" s="43">
        <v>2009</v>
      </c>
      <c r="B238" s="29">
        <v>416.51006000000001</v>
      </c>
      <c r="C238" s="29">
        <v>187.67269999999999</v>
      </c>
      <c r="D238" s="29"/>
      <c r="E238" s="29">
        <v>450.81889000000001</v>
      </c>
      <c r="F238" s="29">
        <v>195.28469000000001</v>
      </c>
      <c r="G238" s="40"/>
      <c r="H238" s="29"/>
      <c r="I238" s="29"/>
      <c r="J238" s="29"/>
      <c r="K238" s="29"/>
      <c r="L238" s="29"/>
    </row>
    <row r="239" spans="1:22" s="22" customFormat="1" ht="18.75" customHeight="1" x14ac:dyDescent="0.3">
      <c r="A239" s="43">
        <v>2010</v>
      </c>
      <c r="B239" s="29">
        <v>397.38612999999998</v>
      </c>
      <c r="C239" s="29">
        <v>193.76402999999999</v>
      </c>
      <c r="D239" s="29"/>
      <c r="E239" s="29">
        <v>433.26348000000002</v>
      </c>
      <c r="F239" s="29">
        <v>205.92807999999999</v>
      </c>
      <c r="H239" s="29"/>
      <c r="I239" s="29"/>
      <c r="J239" s="29"/>
      <c r="K239" s="29"/>
      <c r="L239" s="29"/>
    </row>
    <row r="240" spans="1:22" s="22" customFormat="1" ht="18.75" customHeight="1" x14ac:dyDescent="0.3">
      <c r="A240" s="27">
        <v>2011</v>
      </c>
      <c r="B240" s="29">
        <v>396.70670999999999</v>
      </c>
      <c r="C240" s="29">
        <v>197.98830000000001</v>
      </c>
      <c r="D240" s="29"/>
      <c r="E240" s="29">
        <v>438.55631</v>
      </c>
      <c r="F240" s="29">
        <v>212.49797000000001</v>
      </c>
      <c r="G240" s="40"/>
      <c r="H240" s="29"/>
      <c r="I240" s="29"/>
      <c r="J240" s="29"/>
      <c r="K240" s="29"/>
      <c r="L240" s="29"/>
    </row>
    <row r="241" spans="1:22" s="22" customFormat="1" ht="18.75" customHeight="1" x14ac:dyDescent="0.3">
      <c r="A241" s="27">
        <v>2012</v>
      </c>
      <c r="B241" s="29">
        <v>408.18545</v>
      </c>
      <c r="C241" s="29">
        <v>196.76543000000001</v>
      </c>
      <c r="D241" s="29"/>
      <c r="E241" s="29">
        <v>451.54552999999999</v>
      </c>
      <c r="F241" s="29">
        <v>215.65825000000001</v>
      </c>
      <c r="G241" s="40"/>
      <c r="H241" s="29"/>
      <c r="I241" s="29"/>
      <c r="J241" s="29"/>
      <c r="K241" s="29"/>
      <c r="L241" s="29"/>
    </row>
    <row r="242" spans="1:22" s="22" customFormat="1" ht="18.75" customHeight="1" x14ac:dyDescent="0.3">
      <c r="A242" s="27">
        <v>2013</v>
      </c>
      <c r="B242" s="29">
        <v>449.37018</v>
      </c>
      <c r="C242" s="29">
        <v>207.61723000000001</v>
      </c>
      <c r="D242" s="29"/>
      <c r="E242" s="29">
        <v>487.27328999999997</v>
      </c>
      <c r="F242" s="29">
        <v>222.65772999999999</v>
      </c>
      <c r="G242" s="40"/>
      <c r="H242" s="29"/>
      <c r="I242" s="29"/>
      <c r="J242" s="29"/>
      <c r="K242" s="29"/>
      <c r="L242" s="29"/>
    </row>
    <row r="243" spans="1:22" s="22" customFormat="1" ht="18.75" customHeight="1" x14ac:dyDescent="0.3">
      <c r="A243" s="27">
        <v>2014</v>
      </c>
      <c r="B243" s="29">
        <v>429.77981999999997</v>
      </c>
      <c r="C243" s="29">
        <v>212.69030000000001</v>
      </c>
      <c r="D243" s="29"/>
      <c r="E243" s="29">
        <v>471.50076999999999</v>
      </c>
      <c r="F243" s="29">
        <v>230.93688</v>
      </c>
      <c r="G243" s="40"/>
      <c r="H243" s="29"/>
      <c r="I243" s="29"/>
      <c r="J243" s="29"/>
      <c r="K243" s="29"/>
      <c r="L243" s="29"/>
    </row>
    <row r="244" spans="1:22" s="22" customFormat="1" ht="18.75" customHeight="1" x14ac:dyDescent="0.3">
      <c r="A244" s="42">
        <v>2015</v>
      </c>
      <c r="B244" s="29">
        <v>438.09532000000002</v>
      </c>
      <c r="C244" s="29">
        <v>218.85462000000001</v>
      </c>
      <c r="D244" s="29"/>
      <c r="E244" s="29">
        <v>477.45621999999997</v>
      </c>
      <c r="F244" s="29">
        <v>233.70236</v>
      </c>
      <c r="G244" s="29"/>
      <c r="H244" s="29"/>
      <c r="I244" s="29"/>
      <c r="J244" s="29"/>
      <c r="K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</row>
    <row r="245" spans="1:22" s="22" customFormat="1" ht="18.75" customHeight="1" x14ac:dyDescent="0.35">
      <c r="A245" s="32" t="s">
        <v>75</v>
      </c>
      <c r="B245" s="29"/>
      <c r="C245" s="29"/>
      <c r="D245" s="29"/>
      <c r="E245" s="29"/>
      <c r="F245" s="29"/>
      <c r="H245" s="29"/>
      <c r="I245" s="29"/>
      <c r="J245" s="29"/>
      <c r="K245" s="29"/>
      <c r="L245" s="29"/>
    </row>
    <row r="246" spans="1:22" s="22" customFormat="1" ht="18.75" customHeight="1" x14ac:dyDescent="0.3">
      <c r="A246" s="33" t="s">
        <v>118</v>
      </c>
      <c r="B246" s="29"/>
      <c r="C246" s="29"/>
      <c r="D246" s="29"/>
      <c r="E246" s="29"/>
      <c r="F246" s="29"/>
      <c r="H246" s="29"/>
      <c r="I246" s="29"/>
      <c r="J246" s="29"/>
      <c r="K246" s="29"/>
      <c r="L246" s="29"/>
    </row>
    <row r="247" spans="1:22" s="22" customFormat="1" ht="18.75" customHeight="1" x14ac:dyDescent="0.3">
      <c r="A247" s="27">
        <v>2000</v>
      </c>
      <c r="B247" s="29">
        <v>2165.8472999999999</v>
      </c>
      <c r="C247" s="29">
        <v>901.34802999999999</v>
      </c>
      <c r="D247" s="29"/>
      <c r="E247" s="29">
        <v>2407.1743000000001</v>
      </c>
      <c r="F247" s="29">
        <v>1129.4032999999999</v>
      </c>
      <c r="H247" s="29"/>
      <c r="I247" s="29"/>
      <c r="J247" s="29"/>
      <c r="K247" s="29"/>
      <c r="L247" s="29"/>
    </row>
    <row r="248" spans="1:22" s="22" customFormat="1" ht="18.75" customHeight="1" x14ac:dyDescent="0.3">
      <c r="A248" s="27">
        <v>2006</v>
      </c>
      <c r="B248" s="29">
        <v>3440.9047999999998</v>
      </c>
      <c r="C248" s="29">
        <v>1319.2816</v>
      </c>
      <c r="D248" s="29"/>
      <c r="E248" s="29">
        <v>3326.9014999999999</v>
      </c>
      <c r="F248" s="29">
        <v>1573.98</v>
      </c>
      <c r="H248" s="29"/>
      <c r="I248" s="29"/>
      <c r="J248" s="29"/>
      <c r="K248" s="29"/>
      <c r="L248" s="29"/>
      <c r="M248" s="40"/>
      <c r="N248" s="40"/>
      <c r="O248" s="40"/>
      <c r="P248" s="40"/>
    </row>
    <row r="249" spans="1:22" s="22" customFormat="1" ht="18.75" customHeight="1" x14ac:dyDescent="0.3">
      <c r="A249" s="27">
        <v>2011</v>
      </c>
      <c r="B249" s="29">
        <v>3681.3314</v>
      </c>
      <c r="C249" s="29">
        <v>1643.3932</v>
      </c>
      <c r="D249" s="29"/>
      <c r="E249" s="29">
        <v>3696.5904</v>
      </c>
      <c r="F249" s="29">
        <v>1852.0083999999999</v>
      </c>
      <c r="H249" s="29"/>
      <c r="I249" s="29"/>
      <c r="J249" s="29"/>
      <c r="K249" s="29"/>
      <c r="L249" s="29"/>
      <c r="M249" s="40"/>
      <c r="N249" s="40"/>
      <c r="O249" s="40"/>
      <c r="P249" s="40"/>
    </row>
    <row r="250" spans="1:22" s="22" customFormat="1" ht="18.75" customHeight="1" x14ac:dyDescent="0.3">
      <c r="A250" s="27">
        <v>2014</v>
      </c>
      <c r="B250" s="29">
        <v>3656.1835000000001</v>
      </c>
      <c r="C250" s="29">
        <v>1650.8118999999999</v>
      </c>
      <c r="D250" s="29"/>
      <c r="E250" s="29">
        <v>4180.2466000000004</v>
      </c>
      <c r="F250" s="29">
        <v>1893.4383</v>
      </c>
      <c r="H250" s="29"/>
      <c r="I250" s="29"/>
      <c r="J250" s="29"/>
      <c r="K250" s="29"/>
      <c r="L250" s="29"/>
      <c r="M250" s="40"/>
      <c r="N250" s="40"/>
      <c r="O250" s="40"/>
      <c r="P250" s="40"/>
    </row>
    <row r="251" spans="1:22" s="22" customFormat="1" ht="18.75" customHeight="1" x14ac:dyDescent="0.3">
      <c r="A251" s="33" t="s">
        <v>119</v>
      </c>
      <c r="B251" s="29"/>
      <c r="C251" s="29"/>
      <c r="D251" s="29"/>
      <c r="E251" s="29"/>
      <c r="F251" s="29"/>
      <c r="H251" s="29"/>
      <c r="I251" s="29"/>
      <c r="J251" s="29"/>
      <c r="K251" s="29"/>
      <c r="L251" s="29"/>
      <c r="M251" s="40"/>
      <c r="N251" s="40"/>
      <c r="O251" s="40"/>
      <c r="P251" s="40"/>
    </row>
    <row r="252" spans="1:22" s="22" customFormat="1" ht="18.75" customHeight="1" x14ac:dyDescent="0.3">
      <c r="A252" s="27">
        <v>2002</v>
      </c>
      <c r="B252" s="29">
        <v>2597.2660999999998</v>
      </c>
      <c r="C252" s="29">
        <v>983.88409000000001</v>
      </c>
      <c r="D252" s="29"/>
      <c r="E252" s="29">
        <v>2589.0529000000001</v>
      </c>
      <c r="F252" s="29">
        <v>1342.1921</v>
      </c>
      <c r="G252" s="40"/>
      <c r="H252" s="29"/>
      <c r="I252" s="29"/>
      <c r="J252" s="29"/>
      <c r="K252" s="29"/>
      <c r="L252" s="29"/>
      <c r="M252" s="40"/>
      <c r="N252" s="40"/>
      <c r="O252" s="40"/>
      <c r="P252" s="40"/>
    </row>
    <row r="253" spans="1:22" s="22" customFormat="1" ht="18.75" customHeight="1" x14ac:dyDescent="0.3">
      <c r="A253" s="27">
        <v>2003</v>
      </c>
      <c r="B253" s="29">
        <v>2700.1233000000002</v>
      </c>
      <c r="C253" s="29">
        <v>1061.8976</v>
      </c>
      <c r="D253" s="29"/>
      <c r="E253" s="29">
        <v>2857.3613999999998</v>
      </c>
      <c r="F253" s="29">
        <v>1338.2698</v>
      </c>
      <c r="G253" s="40"/>
      <c r="H253" s="29"/>
      <c r="I253" s="29"/>
      <c r="J253" s="29"/>
      <c r="K253" s="29"/>
      <c r="L253" s="29"/>
      <c r="M253" s="40"/>
      <c r="N253" s="40"/>
      <c r="O253" s="40"/>
      <c r="P253" s="40"/>
    </row>
    <row r="254" spans="1:22" s="22" customFormat="1" ht="18.75" customHeight="1" x14ac:dyDescent="0.3">
      <c r="A254" s="27">
        <v>2004</v>
      </c>
      <c r="B254" s="29">
        <v>2415.9086000000002</v>
      </c>
      <c r="C254" s="29">
        <v>1028.9803999999999</v>
      </c>
      <c r="D254" s="29"/>
      <c r="E254" s="29">
        <v>2839.4054999999998</v>
      </c>
      <c r="F254" s="29">
        <v>1253.3438000000001</v>
      </c>
      <c r="G254" s="40"/>
      <c r="H254" s="29"/>
      <c r="I254" s="29"/>
      <c r="J254" s="29"/>
      <c r="K254" s="29"/>
      <c r="L254" s="29"/>
    </row>
    <row r="255" spans="1:22" s="22" customFormat="1" ht="18.75" customHeight="1" x14ac:dyDescent="0.35">
      <c r="A255" s="32" t="s">
        <v>77</v>
      </c>
      <c r="B255" s="29"/>
      <c r="C255" s="29"/>
      <c r="D255" s="29"/>
      <c r="E255" s="29"/>
      <c r="F255" s="29"/>
      <c r="H255" s="29"/>
      <c r="I255" s="29"/>
      <c r="J255" s="29"/>
      <c r="K255" s="29"/>
      <c r="L255" s="29"/>
    </row>
    <row r="256" spans="1:22" s="22" customFormat="1" ht="18.75" customHeight="1" x14ac:dyDescent="0.3">
      <c r="A256" s="22" t="s">
        <v>186</v>
      </c>
      <c r="B256" s="29"/>
      <c r="C256" s="29"/>
      <c r="D256" s="29"/>
      <c r="E256" s="29"/>
      <c r="F256" s="29"/>
      <c r="G256" s="40"/>
      <c r="H256" s="29"/>
      <c r="I256" s="29"/>
      <c r="J256" s="29"/>
      <c r="K256" s="29"/>
      <c r="L256" s="29"/>
    </row>
    <row r="257" spans="1:12" s="22" customFormat="1" ht="18.75" customHeight="1" x14ac:dyDescent="0.3">
      <c r="A257" s="30">
        <v>1991</v>
      </c>
      <c r="B257" s="29">
        <v>693.60226999999998</v>
      </c>
      <c r="C257" s="29">
        <v>327.50873999999999</v>
      </c>
      <c r="D257" s="29"/>
      <c r="E257" s="29"/>
      <c r="F257" s="29"/>
      <c r="G257" s="40"/>
      <c r="H257" s="29"/>
      <c r="I257" s="29"/>
      <c r="J257" s="29"/>
      <c r="K257" s="29"/>
      <c r="L257" s="29"/>
    </row>
    <row r="258" spans="1:12" s="22" customFormat="1" ht="18.75" customHeight="1" x14ac:dyDescent="0.3">
      <c r="A258" s="30">
        <v>1992</v>
      </c>
      <c r="B258" s="29">
        <v>821.35244</v>
      </c>
      <c r="C258" s="29">
        <v>369.53359999999998</v>
      </c>
      <c r="D258" s="29"/>
      <c r="E258" s="29"/>
      <c r="F258" s="29"/>
      <c r="G258" s="40"/>
      <c r="H258" s="29"/>
      <c r="I258" s="29"/>
      <c r="J258" s="29"/>
      <c r="K258" s="29"/>
      <c r="L258" s="29"/>
    </row>
    <row r="259" spans="1:12" s="22" customFormat="1" ht="18.75" customHeight="1" x14ac:dyDescent="0.3">
      <c r="A259" s="30">
        <v>1993</v>
      </c>
      <c r="B259" s="29">
        <v>980.14711</v>
      </c>
      <c r="C259" s="29">
        <v>473.01495</v>
      </c>
      <c r="D259" s="29"/>
      <c r="E259" s="29"/>
      <c r="F259" s="29"/>
      <c r="G259" s="40"/>
      <c r="H259" s="29"/>
      <c r="I259" s="29"/>
      <c r="J259" s="29"/>
      <c r="K259" s="29"/>
      <c r="L259" s="29"/>
    </row>
    <row r="260" spans="1:12" s="22" customFormat="1" ht="18.75" customHeight="1" x14ac:dyDescent="0.3">
      <c r="A260" s="30">
        <v>1994</v>
      </c>
      <c r="B260" s="29">
        <v>1349.3857</v>
      </c>
      <c r="C260" s="29">
        <v>623.21166000000005</v>
      </c>
      <c r="D260" s="29"/>
      <c r="E260" s="29"/>
      <c r="F260" s="29"/>
      <c r="H260" s="29"/>
      <c r="I260" s="29"/>
      <c r="J260" s="29"/>
      <c r="K260" s="29"/>
      <c r="L260" s="29"/>
    </row>
    <row r="261" spans="1:12" s="22" customFormat="1" ht="18.75" customHeight="1" x14ac:dyDescent="0.3">
      <c r="A261" s="30">
        <v>1995</v>
      </c>
      <c r="B261" s="29">
        <v>1654.2687000000001</v>
      </c>
      <c r="C261" s="29">
        <v>709.45599000000004</v>
      </c>
      <c r="D261" s="29"/>
      <c r="E261" s="29"/>
      <c r="F261" s="29"/>
      <c r="H261" s="29"/>
      <c r="I261" s="29"/>
      <c r="J261" s="29"/>
      <c r="K261" s="29"/>
      <c r="L261" s="29"/>
    </row>
    <row r="262" spans="1:12" s="22" customFormat="1" ht="18.75" customHeight="1" x14ac:dyDescent="0.3">
      <c r="A262" s="30">
        <v>1996</v>
      </c>
      <c r="B262" s="29">
        <v>1862.4394</v>
      </c>
      <c r="C262" s="29">
        <v>745.98647000000005</v>
      </c>
      <c r="D262" s="29"/>
      <c r="E262" s="29"/>
      <c r="F262" s="29"/>
      <c r="H262" s="29"/>
      <c r="I262" s="29"/>
      <c r="J262" s="29"/>
      <c r="K262" s="29"/>
      <c r="L262" s="29"/>
    </row>
    <row r="263" spans="1:12" s="22" customFormat="1" ht="18.75" customHeight="1" x14ac:dyDescent="0.3">
      <c r="A263" s="30">
        <v>1997</v>
      </c>
      <c r="B263" s="29">
        <v>2356.7644</v>
      </c>
      <c r="C263" s="29">
        <v>1075.2837</v>
      </c>
      <c r="D263" s="29"/>
      <c r="E263" s="29"/>
      <c r="F263" s="29"/>
      <c r="H263" s="29"/>
      <c r="I263" s="29"/>
      <c r="J263" s="29"/>
      <c r="K263" s="29"/>
      <c r="L263" s="29"/>
    </row>
    <row r="264" spans="1:12" s="22" customFormat="1" ht="18.75" customHeight="1" x14ac:dyDescent="0.3">
      <c r="A264" s="30">
        <v>1998</v>
      </c>
      <c r="B264" s="29">
        <v>2839.3398000000002</v>
      </c>
      <c r="C264" s="29">
        <v>1186.2886000000001</v>
      </c>
      <c r="D264" s="29"/>
      <c r="E264" s="29"/>
      <c r="F264" s="29"/>
      <c r="H264" s="29"/>
      <c r="I264" s="29"/>
      <c r="J264" s="29"/>
      <c r="K264" s="29"/>
      <c r="L264" s="29"/>
    </row>
    <row r="265" spans="1:12" s="22" customFormat="1" ht="18.75" customHeight="1" x14ac:dyDescent="0.3">
      <c r="A265" s="30">
        <v>1999</v>
      </c>
      <c r="B265" s="29">
        <v>2892.2197000000001</v>
      </c>
      <c r="C265" s="29">
        <v>1233.3271999999999</v>
      </c>
      <c r="D265" s="29"/>
      <c r="E265" s="29"/>
      <c r="F265" s="29"/>
      <c r="H265" s="29"/>
      <c r="I265" s="29"/>
      <c r="J265" s="29"/>
      <c r="K265" s="29"/>
      <c r="L265" s="29"/>
    </row>
    <row r="266" spans="1:12" s="22" customFormat="1" ht="18.75" customHeight="1" x14ac:dyDescent="0.3">
      <c r="A266" s="22" t="s">
        <v>187</v>
      </c>
      <c r="B266" s="29"/>
      <c r="C266" s="29"/>
      <c r="D266" s="29"/>
      <c r="E266" s="29"/>
      <c r="F266" s="29"/>
      <c r="H266" s="29"/>
      <c r="I266" s="29"/>
      <c r="J266" s="29"/>
      <c r="K266" s="29"/>
      <c r="L266" s="29"/>
    </row>
    <row r="267" spans="1:12" s="22" customFormat="1" ht="18.75" customHeight="1" x14ac:dyDescent="0.3">
      <c r="A267" s="30">
        <v>2001</v>
      </c>
      <c r="B267" s="29">
        <v>4495.9218000000001</v>
      </c>
      <c r="C267" s="29">
        <v>1733.6563000000001</v>
      </c>
      <c r="D267" s="29"/>
      <c r="E267" s="29"/>
      <c r="F267" s="29"/>
      <c r="H267" s="29"/>
      <c r="I267" s="29"/>
      <c r="J267" s="29"/>
      <c r="K267" s="29"/>
      <c r="L267" s="29"/>
    </row>
    <row r="268" spans="1:12" s="22" customFormat="1" ht="18.75" customHeight="1" x14ac:dyDescent="0.3">
      <c r="A268" s="30">
        <v>2002</v>
      </c>
      <c r="B268" s="29">
        <v>4487.0147999999999</v>
      </c>
      <c r="C268" s="29">
        <v>1750.7014999999999</v>
      </c>
      <c r="D268" s="29"/>
      <c r="E268" s="29"/>
      <c r="F268" s="29"/>
      <c r="H268" s="29"/>
      <c r="I268" s="29"/>
      <c r="J268" s="29"/>
      <c r="K268" s="29"/>
      <c r="L268" s="29"/>
    </row>
    <row r="269" spans="1:12" s="22" customFormat="1" ht="18.75" customHeight="1" x14ac:dyDescent="0.3">
      <c r="A269" s="30">
        <v>2003</v>
      </c>
      <c r="B269" s="29">
        <v>4984.9399999999996</v>
      </c>
      <c r="C269" s="29">
        <v>1989.1877999999999</v>
      </c>
      <c r="D269" s="29"/>
      <c r="E269" s="29"/>
      <c r="F269" s="29"/>
      <c r="H269" s="29"/>
      <c r="I269" s="29"/>
      <c r="J269" s="29"/>
      <c r="K269" s="29"/>
      <c r="L269" s="29"/>
    </row>
    <row r="270" spans="1:12" s="22" customFormat="1" ht="18.75" customHeight="1" x14ac:dyDescent="0.3">
      <c r="A270" s="30">
        <v>2004</v>
      </c>
      <c r="B270" s="29">
        <v>5033.0972000000002</v>
      </c>
      <c r="C270" s="29">
        <v>2186.5790999999999</v>
      </c>
      <c r="D270" s="29"/>
      <c r="E270" s="29"/>
      <c r="F270" s="29"/>
      <c r="H270" s="29"/>
      <c r="I270" s="29"/>
      <c r="J270" s="29"/>
      <c r="K270" s="29"/>
      <c r="L270" s="29"/>
    </row>
    <row r="271" spans="1:12" s="22" customFormat="1" ht="18.75" customHeight="1" x14ac:dyDescent="0.3">
      <c r="A271" s="30">
        <v>2005</v>
      </c>
      <c r="B271" s="29">
        <v>5420.6619000000001</v>
      </c>
      <c r="C271" s="29">
        <v>2116.6318999999999</v>
      </c>
      <c r="D271" s="29"/>
      <c r="E271" s="29"/>
      <c r="F271" s="29"/>
      <c r="H271" s="29"/>
      <c r="I271" s="29"/>
      <c r="J271" s="29"/>
      <c r="K271" s="29"/>
      <c r="L271" s="29"/>
    </row>
    <row r="272" spans="1:12" s="22" customFormat="1" ht="18.75" customHeight="1" x14ac:dyDescent="0.3">
      <c r="A272" s="30">
        <v>2006</v>
      </c>
      <c r="B272" s="29">
        <v>5990.0388999999996</v>
      </c>
      <c r="C272" s="29">
        <v>2353.5682999999999</v>
      </c>
      <c r="D272" s="29"/>
      <c r="E272" s="29">
        <v>9999.8863000000001</v>
      </c>
      <c r="F272" s="29">
        <v>4077.2417999999998</v>
      </c>
      <c r="H272" s="29"/>
      <c r="I272" s="29"/>
      <c r="J272" s="29"/>
      <c r="K272" s="29"/>
      <c r="L272" s="29"/>
    </row>
    <row r="273" spans="1:22" s="22" customFormat="1" ht="18.75" customHeight="1" x14ac:dyDescent="0.3">
      <c r="A273" s="30">
        <v>2007</v>
      </c>
      <c r="B273" s="29">
        <v>6815.4795999999997</v>
      </c>
      <c r="C273" s="29">
        <v>2742.3996000000002</v>
      </c>
      <c r="D273" s="29"/>
      <c r="E273" s="29">
        <v>11063.263000000001</v>
      </c>
      <c r="F273" s="29">
        <v>4514.1405999999997</v>
      </c>
      <c r="H273" s="29"/>
      <c r="I273" s="29"/>
      <c r="J273" s="29"/>
      <c r="K273" s="29"/>
      <c r="L273" s="29"/>
    </row>
    <row r="274" spans="1:22" s="22" customFormat="1" ht="18.75" customHeight="1" x14ac:dyDescent="0.3">
      <c r="A274" s="30">
        <v>2008</v>
      </c>
      <c r="B274" s="29">
        <v>7968.1854000000003</v>
      </c>
      <c r="C274" s="29">
        <v>3205.1176999999998</v>
      </c>
      <c r="D274" s="29"/>
      <c r="E274" s="29">
        <v>11736.579</v>
      </c>
      <c r="F274" s="29">
        <v>5151.5681000000004</v>
      </c>
      <c r="H274" s="29"/>
      <c r="I274" s="29"/>
      <c r="J274" s="29"/>
      <c r="K274" s="29"/>
      <c r="L274" s="29"/>
    </row>
    <row r="275" spans="1:22" s="22" customFormat="1" ht="18.75" customHeight="1" x14ac:dyDescent="0.3">
      <c r="A275" s="30">
        <v>2009</v>
      </c>
      <c r="B275" s="29">
        <v>8207.8734000000004</v>
      </c>
      <c r="C275" s="29">
        <v>3216.8107</v>
      </c>
      <c r="D275" s="29"/>
      <c r="E275" s="29">
        <v>12459.128000000001</v>
      </c>
      <c r="F275" s="29">
        <v>5449.6275999999998</v>
      </c>
      <c r="H275" s="29"/>
      <c r="I275" s="29"/>
      <c r="J275" s="29"/>
      <c r="K275" s="29"/>
      <c r="L275" s="29"/>
    </row>
    <row r="276" spans="1:22" s="22" customFormat="1" ht="18.75" customHeight="1" x14ac:dyDescent="0.3">
      <c r="A276" s="30">
        <v>2010</v>
      </c>
      <c r="B276" s="29">
        <v>8614.0018</v>
      </c>
      <c r="C276" s="29">
        <v>3184.5774000000001</v>
      </c>
      <c r="D276" s="29"/>
      <c r="E276" s="29">
        <v>14572.226000000001</v>
      </c>
      <c r="F276" s="29">
        <v>5705.2294000000002</v>
      </c>
      <c r="H276" s="29"/>
      <c r="I276" s="29"/>
      <c r="J276" s="29"/>
      <c r="K276" s="29"/>
      <c r="L276" s="29"/>
    </row>
    <row r="277" spans="1:22" s="22" customFormat="1" ht="18.75" customHeight="1" x14ac:dyDescent="0.3">
      <c r="A277" s="30">
        <v>2011</v>
      </c>
      <c r="B277" s="29">
        <v>9918.4056999999993</v>
      </c>
      <c r="C277" s="29">
        <v>3800.7847999999999</v>
      </c>
      <c r="D277" s="29"/>
      <c r="E277" s="29">
        <v>14748.132</v>
      </c>
      <c r="F277" s="29">
        <v>5903.7574000000004</v>
      </c>
      <c r="H277" s="29"/>
      <c r="I277" s="29"/>
      <c r="J277" s="29"/>
      <c r="K277" s="29"/>
      <c r="L277" s="29"/>
    </row>
    <row r="278" spans="1:22" s="22" customFormat="1" ht="18.75" customHeight="1" x14ac:dyDescent="0.3">
      <c r="A278" s="30">
        <v>2012</v>
      </c>
      <c r="B278" s="29">
        <v>9840.6869000000006</v>
      </c>
      <c r="C278" s="29">
        <v>3284.4539</v>
      </c>
      <c r="D278" s="29"/>
      <c r="E278" s="29">
        <v>14770.359</v>
      </c>
      <c r="F278" s="29">
        <v>6046.3191999999999</v>
      </c>
      <c r="H278" s="29"/>
      <c r="I278" s="29"/>
      <c r="J278" s="29"/>
      <c r="K278" s="29"/>
      <c r="L278" s="29"/>
    </row>
    <row r="279" spans="1:22" s="22" customFormat="1" ht="18.75" customHeight="1" x14ac:dyDescent="0.3">
      <c r="A279" s="30">
        <v>2013</v>
      </c>
      <c r="B279" s="29">
        <v>8999.0069999999996</v>
      </c>
      <c r="C279" s="29">
        <v>3212.0718000000002</v>
      </c>
      <c r="D279" s="29"/>
      <c r="E279" s="29">
        <v>15089.26</v>
      </c>
      <c r="F279" s="29">
        <v>6041.0652</v>
      </c>
      <c r="H279" s="29"/>
      <c r="I279" s="29"/>
      <c r="J279" s="29"/>
      <c r="K279" s="29"/>
      <c r="L279" s="29"/>
    </row>
    <row r="280" spans="1:22" s="22" customFormat="1" ht="18.75" customHeight="1" x14ac:dyDescent="0.3">
      <c r="A280" s="30">
        <v>2014</v>
      </c>
      <c r="B280" s="29">
        <v>9122.4330000000009</v>
      </c>
      <c r="C280" s="29">
        <v>3334.75</v>
      </c>
      <c r="D280" s="29"/>
      <c r="E280" s="29">
        <v>13928.706</v>
      </c>
      <c r="F280" s="29">
        <v>6692.7443000000003</v>
      </c>
      <c r="H280" s="29"/>
      <c r="I280" s="29"/>
      <c r="J280" s="29"/>
      <c r="K280" s="29"/>
      <c r="L280" s="29"/>
    </row>
    <row r="281" spans="1:22" s="22" customFormat="1" ht="18.75" customHeight="1" x14ac:dyDescent="0.3">
      <c r="A281" s="42">
        <v>2015</v>
      </c>
      <c r="B281" s="29">
        <v>9455.2124000000003</v>
      </c>
      <c r="C281" s="29">
        <v>3456.1552999999999</v>
      </c>
      <c r="D281" s="29"/>
      <c r="E281" s="29">
        <v>13897.808999999999</v>
      </c>
      <c r="F281" s="29">
        <v>6366.2668999999996</v>
      </c>
      <c r="G281" s="29"/>
      <c r="H281" s="29"/>
      <c r="I281" s="29"/>
      <c r="J281" s="29"/>
      <c r="K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</row>
    <row r="282" spans="1:22" s="22" customFormat="1" ht="18.75" customHeight="1" x14ac:dyDescent="0.35">
      <c r="A282" s="32" t="s">
        <v>79</v>
      </c>
      <c r="B282" s="29"/>
      <c r="C282" s="29"/>
      <c r="D282" s="29"/>
      <c r="E282" s="29"/>
      <c r="F282" s="29"/>
      <c r="H282" s="29"/>
      <c r="I282" s="29"/>
      <c r="J282" s="29"/>
      <c r="K282" s="29"/>
      <c r="L282" s="29"/>
    </row>
    <row r="283" spans="1:22" s="22" customFormat="1" ht="18.75" customHeight="1" x14ac:dyDescent="0.3">
      <c r="A283" s="33" t="s">
        <v>194</v>
      </c>
      <c r="B283" s="29"/>
      <c r="C283" s="29"/>
      <c r="D283" s="29"/>
      <c r="E283" s="29"/>
      <c r="F283" s="29"/>
      <c r="H283" s="29"/>
      <c r="I283" s="29"/>
      <c r="J283" s="29"/>
      <c r="K283" s="29"/>
      <c r="L283" s="29"/>
    </row>
    <row r="284" spans="1:22" s="22" customFormat="1" ht="18.75" customHeight="1" x14ac:dyDescent="0.3">
      <c r="A284" s="27">
        <v>1992</v>
      </c>
      <c r="B284" s="29">
        <v>1540467.8</v>
      </c>
      <c r="C284" s="29">
        <v>701123.03</v>
      </c>
      <c r="D284" s="29"/>
      <c r="E284" s="29"/>
      <c r="F284" s="29"/>
      <c r="H284" s="29"/>
      <c r="I284" s="29"/>
      <c r="J284" s="29"/>
      <c r="K284" s="29"/>
      <c r="L284" s="29"/>
    </row>
    <row r="285" spans="1:22" s="22" customFormat="1" ht="18.75" customHeight="1" x14ac:dyDescent="0.3">
      <c r="A285" s="33" t="s">
        <v>195</v>
      </c>
      <c r="B285" s="29"/>
      <c r="C285" s="29"/>
      <c r="D285" s="29"/>
      <c r="E285" s="29"/>
      <c r="F285" s="29"/>
      <c r="H285" s="29"/>
      <c r="I285" s="29"/>
      <c r="J285" s="29"/>
      <c r="K285" s="29"/>
      <c r="L285" s="29"/>
    </row>
    <row r="286" spans="1:22" s="22" customFormat="1" ht="18.75" customHeight="1" x14ac:dyDescent="0.3">
      <c r="A286" s="27">
        <v>1996</v>
      </c>
      <c r="B286" s="29">
        <v>2316.0893000000001</v>
      </c>
      <c r="C286" s="29">
        <v>964.28985999999998</v>
      </c>
      <c r="D286" s="29"/>
      <c r="E286" s="29"/>
      <c r="F286" s="29"/>
      <c r="H286" s="29"/>
      <c r="I286" s="29"/>
      <c r="J286" s="29"/>
      <c r="K286" s="29"/>
      <c r="L286" s="29"/>
    </row>
    <row r="287" spans="1:22" s="22" customFormat="1" ht="18.75" customHeight="1" x14ac:dyDescent="0.3">
      <c r="A287" s="27">
        <v>1998</v>
      </c>
      <c r="B287" s="29">
        <v>3386.0252999999998</v>
      </c>
      <c r="C287" s="29">
        <v>1426.5162</v>
      </c>
      <c r="D287" s="29"/>
      <c r="E287" s="29">
        <v>3368.4411</v>
      </c>
      <c r="F287" s="29">
        <v>1723.5894000000001</v>
      </c>
      <c r="H287" s="29"/>
      <c r="I287" s="29"/>
      <c r="J287" s="29"/>
      <c r="K287" s="29"/>
      <c r="L287" s="29"/>
    </row>
    <row r="288" spans="1:22" s="22" customFormat="1" ht="18.75" customHeight="1" x14ac:dyDescent="0.3">
      <c r="A288" s="27">
        <v>2000</v>
      </c>
      <c r="B288" s="29">
        <v>4861.0284000000001</v>
      </c>
      <c r="C288" s="29">
        <v>2029.0220999999999</v>
      </c>
      <c r="D288" s="29"/>
      <c r="E288" s="29">
        <v>4843.4354000000003</v>
      </c>
      <c r="F288" s="29">
        <v>2496.0862999999999</v>
      </c>
      <c r="H288" s="29"/>
      <c r="I288" s="29"/>
      <c r="J288" s="29"/>
      <c r="K288" s="29"/>
      <c r="L288" s="29"/>
    </row>
    <row r="289" spans="1:16" s="22" customFormat="1" ht="18.75" customHeight="1" x14ac:dyDescent="0.3">
      <c r="A289" s="27">
        <v>2002</v>
      </c>
      <c r="B289" s="29">
        <v>5416.4427999999998</v>
      </c>
      <c r="C289" s="29">
        <v>2295.8910999999998</v>
      </c>
      <c r="D289" s="29"/>
      <c r="E289" s="29">
        <v>5755.5342000000001</v>
      </c>
      <c r="F289" s="29">
        <v>2659.5392000000002</v>
      </c>
      <c r="H289" s="29"/>
      <c r="I289" s="29"/>
      <c r="J289" s="29"/>
      <c r="K289" s="29"/>
      <c r="L289" s="29"/>
    </row>
    <row r="290" spans="1:16" s="22" customFormat="1" ht="18.75" customHeight="1" x14ac:dyDescent="0.3">
      <c r="A290" s="27">
        <v>2004</v>
      </c>
      <c r="B290" s="29">
        <v>5791.1009000000004</v>
      </c>
      <c r="C290" s="29">
        <v>2707.8977</v>
      </c>
      <c r="D290" s="29"/>
      <c r="E290" s="29">
        <v>6201.8768</v>
      </c>
      <c r="F290" s="29">
        <v>3194.9775</v>
      </c>
      <c r="H290" s="29"/>
      <c r="I290" s="29"/>
      <c r="J290" s="29"/>
      <c r="K290" s="29"/>
      <c r="L290" s="29"/>
    </row>
    <row r="291" spans="1:16" s="22" customFormat="1" ht="18.75" customHeight="1" x14ac:dyDescent="0.3">
      <c r="A291" s="27">
        <v>2005</v>
      </c>
      <c r="B291" s="29">
        <v>6244.0150999999996</v>
      </c>
      <c r="C291" s="29">
        <v>2813.9288999999999</v>
      </c>
      <c r="D291" s="29"/>
      <c r="E291" s="29">
        <v>6475.5375000000004</v>
      </c>
      <c r="F291" s="29">
        <v>3424.0828999999999</v>
      </c>
      <c r="H291" s="29"/>
      <c r="I291" s="29"/>
      <c r="J291" s="29"/>
      <c r="K291" s="29"/>
      <c r="L291" s="29"/>
    </row>
    <row r="292" spans="1:16" s="22" customFormat="1" ht="18.75" customHeight="1" x14ac:dyDescent="0.3">
      <c r="A292" s="27">
        <v>2006</v>
      </c>
      <c r="B292" s="29">
        <v>6821.5546999999997</v>
      </c>
      <c r="C292" s="29">
        <v>2859.2332999999999</v>
      </c>
      <c r="D292" s="29"/>
      <c r="E292" s="29">
        <v>7076.8732</v>
      </c>
      <c r="F292" s="29">
        <v>3597.7008000000001</v>
      </c>
      <c r="H292" s="29"/>
      <c r="I292" s="29"/>
      <c r="J292" s="29"/>
      <c r="K292" s="29"/>
      <c r="L292" s="29"/>
      <c r="M292" s="40"/>
      <c r="N292" s="40"/>
      <c r="O292" s="40"/>
      <c r="P292" s="40"/>
    </row>
    <row r="293" spans="1:16" s="22" customFormat="1" ht="18.75" customHeight="1" x14ac:dyDescent="0.3">
      <c r="A293" s="27">
        <v>2008</v>
      </c>
      <c r="B293" s="29">
        <v>6954.1494000000002</v>
      </c>
      <c r="C293" s="29">
        <v>3016.7085999999999</v>
      </c>
      <c r="D293" s="29"/>
      <c r="E293" s="29">
        <v>7275.2008999999998</v>
      </c>
      <c r="F293" s="29">
        <v>3876.8588</v>
      </c>
      <c r="H293" s="29"/>
      <c r="I293" s="29"/>
      <c r="J293" s="29"/>
      <c r="K293" s="29"/>
      <c r="L293" s="29"/>
      <c r="M293" s="40"/>
      <c r="N293" s="40"/>
      <c r="O293" s="40"/>
      <c r="P293" s="40"/>
    </row>
    <row r="294" spans="1:16" s="22" customFormat="1" ht="18.75" customHeight="1" x14ac:dyDescent="0.3">
      <c r="A294" s="43">
        <v>2010</v>
      </c>
      <c r="B294" s="29">
        <v>6677.2875000000004</v>
      </c>
      <c r="C294" s="29">
        <v>3138.9877999999999</v>
      </c>
      <c r="D294" s="29"/>
      <c r="E294" s="29">
        <v>7750.3720999999996</v>
      </c>
      <c r="F294" s="29">
        <v>4060.3371000000002</v>
      </c>
      <c r="H294" s="29"/>
      <c r="I294" s="29"/>
      <c r="J294" s="29"/>
      <c r="K294" s="29"/>
      <c r="L294" s="29"/>
    </row>
    <row r="295" spans="1:16" s="22" customFormat="1" ht="18.75" customHeight="1" x14ac:dyDescent="0.3">
      <c r="A295" s="43">
        <v>2012</v>
      </c>
      <c r="B295" s="29">
        <v>7682.4655000000002</v>
      </c>
      <c r="C295" s="29">
        <v>3213.1532999999999</v>
      </c>
      <c r="D295" s="29"/>
      <c r="E295" s="29">
        <v>9006.7225999999991</v>
      </c>
      <c r="F295" s="29">
        <v>4445.8666000000003</v>
      </c>
      <c r="H295" s="29"/>
      <c r="I295" s="29"/>
      <c r="J295" s="29"/>
      <c r="K295" s="29"/>
      <c r="L295" s="29"/>
    </row>
    <row r="296" spans="1:16" s="22" customFormat="1" ht="18.75" customHeight="1" x14ac:dyDescent="0.3">
      <c r="A296" s="43">
        <v>2014</v>
      </c>
      <c r="B296" s="29">
        <v>8067.4327999999996</v>
      </c>
      <c r="C296" s="29">
        <v>3408.48</v>
      </c>
      <c r="D296" s="29"/>
      <c r="E296" s="29">
        <v>9748.0051000000003</v>
      </c>
      <c r="F296" s="29">
        <v>4614.3690999999999</v>
      </c>
      <c r="H296" s="29"/>
      <c r="I296" s="29"/>
      <c r="J296" s="29"/>
      <c r="K296" s="29"/>
      <c r="L296" s="29"/>
    </row>
    <row r="297" spans="1:16" s="22" customFormat="1" ht="18.75" customHeight="1" x14ac:dyDescent="0.35">
      <c r="A297" s="32" t="s">
        <v>80</v>
      </c>
      <c r="B297" s="29"/>
      <c r="C297" s="29"/>
      <c r="D297" s="29"/>
      <c r="E297" s="29"/>
      <c r="F297" s="29"/>
      <c r="H297" s="29"/>
      <c r="I297" s="29"/>
      <c r="J297" s="29"/>
      <c r="K297" s="29"/>
      <c r="L297" s="29"/>
    </row>
    <row r="298" spans="1:16" s="22" customFormat="1" ht="18.75" customHeight="1" x14ac:dyDescent="0.3">
      <c r="A298" s="27">
        <v>1993</v>
      </c>
      <c r="B298" s="29">
        <v>1095.6265000000001</v>
      </c>
      <c r="C298" s="29">
        <v>692.57111999999995</v>
      </c>
      <c r="D298" s="29"/>
      <c r="E298" s="29">
        <v>1242.5652</v>
      </c>
      <c r="F298" s="29">
        <v>707.91313000000002</v>
      </c>
      <c r="H298" s="29"/>
      <c r="I298" s="29"/>
      <c r="J298" s="29"/>
      <c r="K298" s="29"/>
      <c r="L298" s="29"/>
    </row>
    <row r="299" spans="1:16" s="22" customFormat="1" ht="18.75" customHeight="1" x14ac:dyDescent="0.3">
      <c r="A299" s="27">
        <v>1998</v>
      </c>
      <c r="B299" s="29">
        <v>2100.0419999999999</v>
      </c>
      <c r="C299" s="29">
        <v>938.08369000000005</v>
      </c>
      <c r="D299" s="29"/>
      <c r="E299" s="29">
        <v>2322.8274999999999</v>
      </c>
      <c r="F299" s="29">
        <v>1159.5640000000001</v>
      </c>
      <c r="H299" s="29"/>
      <c r="I299" s="29"/>
      <c r="J299" s="29"/>
      <c r="K299" s="29"/>
      <c r="L299" s="29"/>
    </row>
    <row r="300" spans="1:16" s="22" customFormat="1" ht="18.75" customHeight="1" x14ac:dyDescent="0.3">
      <c r="A300" s="27">
        <v>2001</v>
      </c>
      <c r="B300" s="29">
        <v>3105.9623000000001</v>
      </c>
      <c r="C300" s="29">
        <v>1594.876</v>
      </c>
      <c r="D300" s="29"/>
      <c r="E300" s="29">
        <v>3034.8739999999998</v>
      </c>
      <c r="F300" s="29">
        <v>1576.4640999999999</v>
      </c>
      <c r="H300" s="29"/>
      <c r="I300" s="29"/>
      <c r="J300" s="29"/>
      <c r="K300" s="29"/>
      <c r="L300" s="29"/>
    </row>
    <row r="301" spans="1:16" s="22" customFormat="1" ht="18.75" customHeight="1" x14ac:dyDescent="0.3">
      <c r="A301" s="27">
        <v>2005</v>
      </c>
      <c r="B301" s="29">
        <v>3882.11</v>
      </c>
      <c r="C301" s="29">
        <v>1947.3923</v>
      </c>
      <c r="D301" s="29"/>
      <c r="E301" s="29">
        <v>3853.7709</v>
      </c>
      <c r="F301" s="29">
        <v>2045.6941999999999</v>
      </c>
      <c r="H301" s="29"/>
      <c r="I301" s="29"/>
      <c r="J301" s="29"/>
      <c r="K301" s="29"/>
      <c r="L301" s="29"/>
    </row>
    <row r="302" spans="1:16" s="22" customFormat="1" ht="18.75" customHeight="1" x14ac:dyDescent="0.3">
      <c r="A302" s="27">
        <v>2014</v>
      </c>
      <c r="B302" s="29"/>
      <c r="C302" s="29"/>
      <c r="D302" s="29"/>
      <c r="E302" s="29">
        <v>9263.9305999999997</v>
      </c>
      <c r="F302" s="29">
        <v>5308.3308999999999</v>
      </c>
      <c r="H302" s="29"/>
      <c r="I302" s="29"/>
      <c r="J302" s="29"/>
      <c r="K302" s="29"/>
      <c r="L302" s="29"/>
    </row>
    <row r="303" spans="1:16" s="22" customFormat="1" ht="18.75" customHeight="1" x14ac:dyDescent="0.35">
      <c r="A303" s="32" t="s">
        <v>81</v>
      </c>
      <c r="B303" s="29"/>
      <c r="C303" s="29"/>
      <c r="D303" s="29"/>
      <c r="E303" s="29"/>
      <c r="F303" s="29"/>
      <c r="H303" s="29"/>
      <c r="I303" s="29"/>
      <c r="J303" s="29"/>
      <c r="K303" s="29"/>
      <c r="L303" s="29"/>
    </row>
    <row r="304" spans="1:16" s="22" customFormat="1" ht="18.75" customHeight="1" x14ac:dyDescent="0.3">
      <c r="A304" s="27">
        <v>1989</v>
      </c>
      <c r="B304" s="29">
        <v>423.14190000000002</v>
      </c>
      <c r="C304" s="29">
        <v>159.73969</v>
      </c>
      <c r="D304" s="29"/>
      <c r="E304" s="29"/>
      <c r="F304" s="29"/>
      <c r="H304" s="29"/>
      <c r="I304" s="29"/>
      <c r="J304" s="29"/>
      <c r="K304" s="29"/>
      <c r="L304" s="29"/>
    </row>
    <row r="305" spans="1:12" s="22" customFormat="1" ht="18.75" customHeight="1" x14ac:dyDescent="0.3">
      <c r="A305" s="27">
        <v>1991</v>
      </c>
      <c r="B305" s="29">
        <v>437.95184</v>
      </c>
      <c r="C305" s="29">
        <v>157.86232999999999</v>
      </c>
      <c r="D305" s="29"/>
      <c r="E305" s="29"/>
      <c r="F305" s="29"/>
      <c r="H305" s="29"/>
      <c r="I305" s="29"/>
      <c r="J305" s="29"/>
      <c r="K305" s="29"/>
      <c r="L305" s="29"/>
    </row>
    <row r="306" spans="1:12" s="22" customFormat="1" ht="18.75" customHeight="1" x14ac:dyDescent="0.3">
      <c r="A306" s="27">
        <v>1995</v>
      </c>
      <c r="B306" s="29">
        <v>494.33497999999997</v>
      </c>
      <c r="C306" s="29">
        <v>191.39717999999999</v>
      </c>
      <c r="D306" s="29"/>
      <c r="E306" s="29"/>
      <c r="F306" s="29"/>
      <c r="H306" s="29"/>
      <c r="I306" s="29"/>
      <c r="J306" s="29"/>
      <c r="K306" s="29"/>
      <c r="L306" s="29"/>
    </row>
    <row r="307" spans="1:12" s="22" customFormat="1" ht="18.75" customHeight="1" x14ac:dyDescent="0.3">
      <c r="A307" s="27">
        <v>1997</v>
      </c>
      <c r="B307" s="29">
        <v>499.44769000000002</v>
      </c>
      <c r="C307" s="29">
        <v>188.81363999999999</v>
      </c>
      <c r="D307" s="29"/>
      <c r="E307" s="29"/>
      <c r="F307" s="29"/>
      <c r="H307" s="29"/>
      <c r="I307" s="29"/>
      <c r="J307" s="29"/>
      <c r="K307" s="29"/>
      <c r="L307" s="29"/>
    </row>
    <row r="308" spans="1:12" s="22" customFormat="1" ht="18.75" customHeight="1" x14ac:dyDescent="0.3">
      <c r="A308" s="27">
        <v>1998</v>
      </c>
      <c r="B308" s="29">
        <v>503.56612000000001</v>
      </c>
      <c r="C308" s="29">
        <v>198.24690000000001</v>
      </c>
      <c r="D308" s="29"/>
      <c r="E308" s="29"/>
      <c r="F308" s="29"/>
      <c r="H308" s="29"/>
      <c r="I308" s="29"/>
      <c r="J308" s="29"/>
      <c r="K308" s="29"/>
      <c r="L308" s="29"/>
    </row>
    <row r="309" spans="1:12" s="22" customFormat="1" ht="18.75" customHeight="1" x14ac:dyDescent="0.3">
      <c r="A309" s="27">
        <v>1999</v>
      </c>
      <c r="B309" s="29">
        <v>518.16339000000005</v>
      </c>
      <c r="C309" s="29">
        <v>213.71253999999999</v>
      </c>
      <c r="D309" s="29"/>
      <c r="E309" s="29"/>
      <c r="F309" s="29"/>
      <c r="H309" s="29"/>
      <c r="I309" s="29"/>
      <c r="J309" s="29"/>
      <c r="K309" s="29"/>
      <c r="L309" s="29"/>
    </row>
    <row r="310" spans="1:12" s="22" customFormat="1" ht="18.75" customHeight="1" x14ac:dyDescent="0.3">
      <c r="A310" s="27">
        <v>2000</v>
      </c>
      <c r="B310" s="29">
        <v>534.88220000000001</v>
      </c>
      <c r="C310" s="29">
        <v>217.14042000000001</v>
      </c>
      <c r="D310" s="29"/>
      <c r="E310" s="29"/>
      <c r="F310" s="29"/>
      <c r="H310" s="29"/>
      <c r="I310" s="29"/>
      <c r="J310" s="29"/>
      <c r="K310" s="29"/>
      <c r="L310" s="29"/>
    </row>
    <row r="311" spans="1:12" s="22" customFormat="1" ht="18.75" customHeight="1" x14ac:dyDescent="0.3">
      <c r="A311" s="27">
        <v>2001</v>
      </c>
      <c r="B311" s="29">
        <v>517.35211000000004</v>
      </c>
      <c r="C311" s="29">
        <v>188.86160000000001</v>
      </c>
      <c r="D311" s="29"/>
      <c r="E311" s="29"/>
      <c r="F311" s="29"/>
      <c r="H311" s="29"/>
      <c r="I311" s="29"/>
      <c r="J311" s="29"/>
      <c r="K311" s="29"/>
      <c r="L311" s="29"/>
    </row>
    <row r="312" spans="1:12" s="22" customFormat="1" ht="18.75" customHeight="1" x14ac:dyDescent="0.3">
      <c r="A312" s="27">
        <v>2002</v>
      </c>
      <c r="B312" s="29">
        <v>548.12315999999998</v>
      </c>
      <c r="C312" s="29">
        <v>175.7852</v>
      </c>
      <c r="D312" s="29"/>
      <c r="E312" s="29"/>
      <c r="F312" s="29"/>
      <c r="H312" s="29"/>
      <c r="I312" s="29"/>
      <c r="J312" s="29"/>
      <c r="K312" s="29"/>
      <c r="L312" s="29"/>
    </row>
    <row r="313" spans="1:12" s="22" customFormat="1" ht="18.75" customHeight="1" x14ac:dyDescent="0.3">
      <c r="A313" s="27">
        <v>2003</v>
      </c>
      <c r="B313" s="29">
        <v>551.16102999999998</v>
      </c>
      <c r="C313" s="29">
        <v>178.92086</v>
      </c>
      <c r="D313" s="29"/>
      <c r="E313" s="29"/>
      <c r="F313" s="29"/>
      <c r="H313" s="29"/>
      <c r="I313" s="29"/>
      <c r="J313" s="29"/>
      <c r="K313" s="29"/>
      <c r="L313" s="29"/>
    </row>
    <row r="314" spans="1:12" s="22" customFormat="1" ht="18.75" customHeight="1" x14ac:dyDescent="0.3">
      <c r="A314" s="27">
        <v>2004</v>
      </c>
      <c r="B314" s="29">
        <v>536.61243000000002</v>
      </c>
      <c r="C314" s="29">
        <v>170.07312999999999</v>
      </c>
      <c r="D314" s="29"/>
      <c r="E314" s="29"/>
      <c r="F314" s="29"/>
      <c r="H314" s="29"/>
      <c r="I314" s="29"/>
      <c r="J314" s="29"/>
      <c r="K314" s="29"/>
      <c r="L314" s="29"/>
    </row>
    <row r="315" spans="1:12" s="22" customFormat="1" ht="18.75" customHeight="1" x14ac:dyDescent="0.3">
      <c r="A315" s="47">
        <v>2005</v>
      </c>
      <c r="B315" s="29">
        <v>529.14093000000003</v>
      </c>
      <c r="C315" s="29">
        <v>167.50998000000001</v>
      </c>
      <c r="D315" s="29"/>
      <c r="E315" s="29"/>
      <c r="F315" s="29"/>
      <c r="H315" s="29"/>
      <c r="I315" s="29"/>
      <c r="J315" s="29"/>
      <c r="K315" s="29"/>
      <c r="L315" s="29"/>
    </row>
    <row r="316" spans="1:12" s="22" customFormat="1" ht="18.75" customHeight="1" x14ac:dyDescent="0.3">
      <c r="A316" s="47">
        <v>2006</v>
      </c>
      <c r="B316" s="29">
        <v>542.45282999999995</v>
      </c>
      <c r="C316" s="29">
        <v>176.70464999999999</v>
      </c>
      <c r="D316" s="29"/>
      <c r="E316" s="29"/>
      <c r="F316" s="29"/>
      <c r="H316" s="29"/>
      <c r="I316" s="29"/>
      <c r="J316" s="29"/>
      <c r="K316" s="29"/>
      <c r="L316" s="29"/>
    </row>
    <row r="317" spans="1:12" s="22" customFormat="1" ht="18.75" customHeight="1" x14ac:dyDescent="0.3">
      <c r="A317" s="47">
        <v>2007</v>
      </c>
      <c r="B317" s="29">
        <v>542.77265</v>
      </c>
      <c r="C317" s="29">
        <v>189.67651000000001</v>
      </c>
      <c r="D317" s="29"/>
      <c r="E317" s="29"/>
      <c r="F317" s="29"/>
      <c r="H317" s="29"/>
      <c r="I317" s="29"/>
      <c r="J317" s="29"/>
      <c r="K317" s="29"/>
      <c r="L317" s="29"/>
    </row>
    <row r="318" spans="1:12" s="22" customFormat="1" ht="18.75" customHeight="1" x14ac:dyDescent="0.3">
      <c r="A318" s="47">
        <v>2008</v>
      </c>
      <c r="B318" s="29">
        <v>587.37624000000005</v>
      </c>
      <c r="C318" s="29">
        <v>216.59419</v>
      </c>
      <c r="D318" s="29"/>
      <c r="E318" s="29"/>
      <c r="F318" s="29"/>
      <c r="H318" s="29"/>
      <c r="I318" s="29"/>
      <c r="J318" s="29"/>
      <c r="K318" s="29"/>
      <c r="L318" s="29"/>
    </row>
    <row r="319" spans="1:12" s="22" customFormat="1" ht="18.75" customHeight="1" x14ac:dyDescent="0.3">
      <c r="A319" s="47">
        <v>2009</v>
      </c>
      <c r="B319" s="29">
        <v>630.56492000000003</v>
      </c>
      <c r="C319" s="29">
        <v>227.73588000000001</v>
      </c>
      <c r="D319" s="29"/>
      <c r="E319" s="29"/>
      <c r="F319" s="29"/>
      <c r="H319" s="29"/>
      <c r="I319" s="29"/>
      <c r="J319" s="29"/>
      <c r="K319" s="29"/>
      <c r="L319" s="29"/>
    </row>
    <row r="320" spans="1:12" s="22" customFormat="1" ht="18.75" customHeight="1" x14ac:dyDescent="0.3">
      <c r="A320" s="47">
        <v>2010</v>
      </c>
      <c r="B320" s="29">
        <v>648.19024000000002</v>
      </c>
      <c r="C320" s="29">
        <v>243.05412000000001</v>
      </c>
      <c r="D320" s="29"/>
      <c r="E320" s="29"/>
      <c r="F320" s="29"/>
      <c r="H320" s="29"/>
      <c r="I320" s="29"/>
      <c r="J320" s="29"/>
      <c r="K320" s="29"/>
      <c r="L320" s="29"/>
    </row>
    <row r="321" spans="1:22" s="22" customFormat="1" ht="18.75" customHeight="1" x14ac:dyDescent="0.3">
      <c r="A321" s="47">
        <v>2011</v>
      </c>
      <c r="B321" s="29">
        <v>736.56303000000003</v>
      </c>
      <c r="C321" s="29">
        <v>289.43741999999997</v>
      </c>
      <c r="D321" s="29"/>
      <c r="E321" s="29"/>
      <c r="F321" s="29"/>
      <c r="H321" s="29"/>
      <c r="I321" s="29"/>
      <c r="J321" s="29"/>
      <c r="K321" s="29"/>
      <c r="L321" s="29"/>
    </row>
    <row r="322" spans="1:22" s="22" customFormat="1" ht="18.75" customHeight="1" x14ac:dyDescent="0.3">
      <c r="A322" s="47">
        <v>2012</v>
      </c>
      <c r="B322" s="29">
        <v>807.58401000000003</v>
      </c>
      <c r="C322" s="29">
        <v>299.22636999999997</v>
      </c>
      <c r="D322" s="29"/>
      <c r="E322" s="29"/>
      <c r="F322" s="29"/>
      <c r="H322" s="29"/>
      <c r="I322" s="29"/>
      <c r="J322" s="29"/>
      <c r="K322" s="29"/>
      <c r="L322" s="29"/>
    </row>
    <row r="323" spans="1:22" s="22" customFormat="1" ht="18.75" customHeight="1" x14ac:dyDescent="0.3">
      <c r="A323" s="47">
        <v>2013</v>
      </c>
      <c r="B323" s="29">
        <v>849.18606999999997</v>
      </c>
      <c r="C323" s="29">
        <v>328.30405999999999</v>
      </c>
      <c r="D323" s="29"/>
      <c r="E323" s="29"/>
      <c r="F323" s="29"/>
      <c r="H323" s="29"/>
      <c r="I323" s="29"/>
      <c r="J323" s="29"/>
      <c r="K323" s="29"/>
      <c r="L323" s="29"/>
    </row>
    <row r="324" spans="1:22" s="22" customFormat="1" ht="18.75" customHeight="1" x14ac:dyDescent="0.3">
      <c r="A324" s="47">
        <v>2014</v>
      </c>
      <c r="B324" s="29">
        <v>873.41066000000001</v>
      </c>
      <c r="C324" s="29">
        <v>341.50979999999998</v>
      </c>
      <c r="D324" s="29"/>
      <c r="E324" s="29"/>
      <c r="F324" s="29"/>
      <c r="H324" s="29"/>
      <c r="I324" s="29"/>
      <c r="J324" s="29"/>
      <c r="K324" s="29"/>
      <c r="L324" s="29"/>
    </row>
    <row r="325" spans="1:22" s="22" customFormat="1" ht="18.75" customHeight="1" x14ac:dyDescent="0.3">
      <c r="A325" s="42">
        <v>2015</v>
      </c>
      <c r="B325" s="29">
        <v>957.30026999999995</v>
      </c>
      <c r="C325" s="29">
        <v>374.44801999999999</v>
      </c>
      <c r="D325" s="29"/>
      <c r="E325" s="29"/>
      <c r="F325" s="29"/>
      <c r="G325" s="29"/>
      <c r="H325" s="29"/>
      <c r="I325" s="29"/>
      <c r="J325" s="29"/>
      <c r="K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</row>
    <row r="326" spans="1:22" s="22" customFormat="1" ht="18.75" customHeight="1" x14ac:dyDescent="0.35">
      <c r="A326" s="32" t="s">
        <v>82</v>
      </c>
      <c r="B326" s="29"/>
      <c r="C326" s="29"/>
      <c r="D326" s="29"/>
      <c r="E326" s="29"/>
      <c r="F326" s="29"/>
      <c r="H326" s="29"/>
      <c r="I326" s="29"/>
      <c r="J326" s="29"/>
      <c r="K326" s="29"/>
      <c r="L326" s="29"/>
    </row>
    <row r="327" spans="1:22" s="22" customFormat="1" ht="18.75" customHeight="1" x14ac:dyDescent="0.3">
      <c r="A327" s="33" t="s">
        <v>174</v>
      </c>
      <c r="B327" s="29"/>
      <c r="C327" s="29"/>
      <c r="D327" s="29"/>
      <c r="E327" s="29"/>
      <c r="F327" s="29"/>
      <c r="H327" s="29"/>
      <c r="I327" s="29"/>
      <c r="J327" s="29"/>
      <c r="K327" s="29"/>
      <c r="L327" s="29"/>
    </row>
    <row r="328" spans="1:22" s="22" customFormat="1" ht="18.75" customHeight="1" x14ac:dyDescent="0.3">
      <c r="A328" s="34">
        <v>1990</v>
      </c>
      <c r="B328" s="29">
        <v>336567.12</v>
      </c>
      <c r="C328" s="29">
        <v>163578.20000000001</v>
      </c>
      <c r="D328" s="29"/>
      <c r="E328" s="29"/>
      <c r="F328" s="29"/>
      <c r="H328" s="29"/>
      <c r="I328" s="29"/>
      <c r="J328" s="29"/>
      <c r="K328" s="29"/>
      <c r="L328" s="29"/>
    </row>
    <row r="329" spans="1:22" s="22" customFormat="1" ht="18.75" customHeight="1" x14ac:dyDescent="0.3">
      <c r="A329" s="34">
        <v>1995</v>
      </c>
      <c r="B329" s="29">
        <v>1117222.3</v>
      </c>
      <c r="C329" s="29">
        <v>531733.64</v>
      </c>
      <c r="D329" s="29"/>
      <c r="E329" s="29">
        <v>964829.27</v>
      </c>
      <c r="F329" s="29"/>
      <c r="H329" s="29"/>
      <c r="I329" s="29"/>
      <c r="J329" s="29"/>
      <c r="K329" s="29"/>
      <c r="L329" s="29"/>
    </row>
    <row r="330" spans="1:22" s="22" customFormat="1" ht="18.75" customHeight="1" x14ac:dyDescent="0.3">
      <c r="A330" s="33" t="s">
        <v>100</v>
      </c>
      <c r="B330" s="29"/>
      <c r="C330" s="29"/>
      <c r="D330" s="29"/>
      <c r="E330" s="29"/>
      <c r="F330" s="29"/>
      <c r="H330" s="29"/>
      <c r="I330" s="29"/>
      <c r="J330" s="29"/>
      <c r="K330" s="29"/>
      <c r="L330" s="29"/>
    </row>
    <row r="331" spans="1:22" s="22" customFormat="1" ht="18.75" customHeight="1" x14ac:dyDescent="0.3">
      <c r="A331" s="27">
        <v>1995</v>
      </c>
      <c r="B331" s="29">
        <v>1044970.2</v>
      </c>
      <c r="C331" s="29">
        <v>438994.55</v>
      </c>
      <c r="D331" s="29"/>
      <c r="E331" s="29">
        <v>914381.31</v>
      </c>
      <c r="F331" s="29"/>
      <c r="H331" s="29"/>
      <c r="I331" s="29"/>
      <c r="J331" s="29"/>
      <c r="K331" s="29"/>
      <c r="L331" s="29"/>
    </row>
    <row r="332" spans="1:22" s="22" customFormat="1" ht="18.75" customHeight="1" x14ac:dyDescent="0.3">
      <c r="A332" s="27">
        <v>1997</v>
      </c>
      <c r="B332" s="29">
        <v>1041886.5</v>
      </c>
      <c r="C332" s="29">
        <v>610091.48</v>
      </c>
      <c r="D332" s="29"/>
      <c r="E332" s="29">
        <v>1199350.3</v>
      </c>
      <c r="F332" s="29"/>
      <c r="H332" s="29"/>
      <c r="I332" s="29"/>
      <c r="J332" s="29"/>
      <c r="K332" s="29"/>
      <c r="L332" s="29"/>
    </row>
    <row r="333" spans="1:22" s="22" customFormat="1" ht="18.75" customHeight="1" x14ac:dyDescent="0.3">
      <c r="A333" s="27">
        <v>1999</v>
      </c>
      <c r="B333" s="29">
        <v>1358346.4</v>
      </c>
      <c r="C333" s="29">
        <v>498387.22</v>
      </c>
      <c r="D333" s="29"/>
      <c r="E333" s="29">
        <v>1291803.8</v>
      </c>
      <c r="F333" s="29">
        <v>663429.92000000004</v>
      </c>
      <c r="H333" s="29"/>
      <c r="I333" s="29"/>
      <c r="J333" s="29"/>
      <c r="K333" s="29"/>
      <c r="L333" s="29"/>
    </row>
    <row r="334" spans="1:22" s="22" customFormat="1" ht="18.75" customHeight="1" x14ac:dyDescent="0.3">
      <c r="A334" s="27">
        <v>2001</v>
      </c>
      <c r="B334" s="29">
        <v>1537535.8</v>
      </c>
      <c r="C334" s="29">
        <v>495242.65</v>
      </c>
      <c r="D334" s="29"/>
      <c r="E334" s="29">
        <v>1484476.7</v>
      </c>
      <c r="F334" s="29">
        <v>680141.11</v>
      </c>
      <c r="H334" s="29"/>
      <c r="I334" s="29"/>
      <c r="J334" s="29"/>
      <c r="K334" s="29"/>
      <c r="L334" s="29"/>
    </row>
    <row r="335" spans="1:22" s="22" customFormat="1" ht="18.75" customHeight="1" x14ac:dyDescent="0.3">
      <c r="A335" s="27">
        <v>2002</v>
      </c>
      <c r="B335" s="29">
        <v>1796072</v>
      </c>
      <c r="C335" s="29">
        <v>534320.51</v>
      </c>
      <c r="D335" s="29"/>
      <c r="E335" s="29">
        <v>1540833</v>
      </c>
      <c r="F335" s="29">
        <v>735884.52</v>
      </c>
      <c r="H335" s="29"/>
      <c r="I335" s="29"/>
      <c r="J335" s="29"/>
      <c r="K335" s="29"/>
      <c r="L335" s="29"/>
    </row>
    <row r="336" spans="1:22" s="22" customFormat="1" ht="18.75" customHeight="1" x14ac:dyDescent="0.3">
      <c r="A336" s="27">
        <v>2003</v>
      </c>
      <c r="B336" s="29">
        <v>1774677.6</v>
      </c>
      <c r="C336" s="29">
        <v>678440.77</v>
      </c>
      <c r="D336" s="29"/>
      <c r="E336" s="29">
        <v>1726730.2</v>
      </c>
      <c r="F336" s="29">
        <v>858663.89</v>
      </c>
      <c r="H336" s="29"/>
      <c r="I336" s="29"/>
      <c r="J336" s="29"/>
      <c r="K336" s="29"/>
      <c r="L336" s="29"/>
    </row>
    <row r="337" spans="1:22" s="22" customFormat="1" ht="18.75" customHeight="1" x14ac:dyDescent="0.3">
      <c r="A337" s="27">
        <v>2004</v>
      </c>
      <c r="B337" s="29">
        <v>1727795.4</v>
      </c>
      <c r="C337" s="29">
        <v>705411.66</v>
      </c>
      <c r="D337" s="29"/>
      <c r="E337" s="29">
        <v>1571137.3</v>
      </c>
      <c r="F337" s="29">
        <v>821975.13</v>
      </c>
      <c r="H337" s="29"/>
      <c r="I337" s="29"/>
      <c r="J337" s="29"/>
      <c r="K337" s="29"/>
      <c r="L337" s="29"/>
    </row>
    <row r="338" spans="1:22" s="22" customFormat="1" ht="18.75" customHeight="1" x14ac:dyDescent="0.3">
      <c r="A338" s="27">
        <v>2005</v>
      </c>
      <c r="B338" s="29">
        <v>1849052.8</v>
      </c>
      <c r="C338" s="29">
        <v>783455.68</v>
      </c>
      <c r="D338" s="29"/>
      <c r="E338" s="29">
        <v>1861733.3</v>
      </c>
      <c r="F338" s="29">
        <v>848293.33</v>
      </c>
      <c r="H338" s="29"/>
      <c r="I338" s="29"/>
      <c r="J338" s="29"/>
      <c r="K338" s="29"/>
      <c r="L338" s="29"/>
    </row>
    <row r="339" spans="1:22" s="22" customFormat="1" ht="18.75" customHeight="1" x14ac:dyDescent="0.3">
      <c r="A339" s="27">
        <v>2006</v>
      </c>
      <c r="B339" s="29">
        <v>1929285.1</v>
      </c>
      <c r="C339" s="29">
        <v>789901.01</v>
      </c>
      <c r="D339" s="29"/>
      <c r="E339" s="29">
        <v>1983995.1</v>
      </c>
      <c r="F339" s="29">
        <v>979184.77</v>
      </c>
      <c r="H339" s="29"/>
      <c r="I339" s="29"/>
      <c r="J339" s="29"/>
      <c r="K339" s="29"/>
      <c r="L339" s="29"/>
    </row>
    <row r="340" spans="1:22" s="22" customFormat="1" ht="18.75" customHeight="1" x14ac:dyDescent="0.3">
      <c r="A340" s="27">
        <v>2007</v>
      </c>
      <c r="B340" s="29">
        <v>2180352.9</v>
      </c>
      <c r="C340" s="29">
        <v>893317.3</v>
      </c>
      <c r="D340" s="29"/>
      <c r="E340" s="29">
        <v>1924781</v>
      </c>
      <c r="F340" s="29">
        <v>1033295.2</v>
      </c>
      <c r="H340" s="29"/>
      <c r="I340" s="29"/>
      <c r="J340" s="29"/>
      <c r="K340" s="29"/>
      <c r="L340" s="29"/>
    </row>
    <row r="341" spans="1:22" s="22" customFormat="1" ht="18.75" customHeight="1" x14ac:dyDescent="0.3">
      <c r="A341" s="27">
        <v>2008</v>
      </c>
      <c r="B341" s="29">
        <v>2222194</v>
      </c>
      <c r="C341" s="29">
        <v>1032771.1</v>
      </c>
      <c r="D341" s="29"/>
      <c r="E341" s="29">
        <v>2181473.9</v>
      </c>
      <c r="F341" s="29">
        <v>1141042.6000000001</v>
      </c>
      <c r="H341" s="29"/>
      <c r="I341" s="29"/>
      <c r="J341" s="29"/>
      <c r="K341" s="29"/>
      <c r="L341" s="29"/>
    </row>
    <row r="342" spans="1:22" s="22" customFormat="1" ht="18.75" customHeight="1" x14ac:dyDescent="0.3">
      <c r="A342" s="27">
        <v>2009</v>
      </c>
      <c r="B342" s="29">
        <v>2251676.2999999998</v>
      </c>
      <c r="C342" s="29">
        <v>1050047.2</v>
      </c>
      <c r="D342" s="29"/>
      <c r="E342" s="29">
        <v>2251252.7999999998</v>
      </c>
      <c r="F342" s="29">
        <v>1161970.8</v>
      </c>
      <c r="H342" s="29"/>
      <c r="I342" s="29"/>
      <c r="J342" s="29"/>
      <c r="K342" s="29"/>
      <c r="L342" s="29"/>
    </row>
    <row r="343" spans="1:22" s="22" customFormat="1" ht="18.75" customHeight="1" x14ac:dyDescent="0.3">
      <c r="A343" s="43">
        <v>2010</v>
      </c>
      <c r="B343" s="29">
        <v>2614568.2999999998</v>
      </c>
      <c r="C343" s="29">
        <v>1218260.3999999999</v>
      </c>
      <c r="D343" s="29"/>
      <c r="E343" s="29">
        <v>2386037.4</v>
      </c>
      <c r="F343" s="29">
        <v>1446065.4</v>
      </c>
      <c r="H343" s="29"/>
      <c r="I343" s="29"/>
      <c r="J343" s="29"/>
      <c r="K343" s="29"/>
      <c r="L343" s="29"/>
    </row>
    <row r="344" spans="1:22" s="22" customFormat="1" ht="18.75" customHeight="1" x14ac:dyDescent="0.3">
      <c r="A344" s="43">
        <v>2011</v>
      </c>
      <c r="B344" s="29">
        <v>3034772</v>
      </c>
      <c r="C344" s="29">
        <v>1425564.3</v>
      </c>
      <c r="D344" s="29"/>
      <c r="E344" s="29">
        <v>2584454.1</v>
      </c>
      <c r="F344" s="29">
        <v>1522076.8</v>
      </c>
      <c r="H344" s="29"/>
      <c r="I344" s="29"/>
      <c r="J344" s="29"/>
      <c r="K344" s="29"/>
      <c r="L344" s="29"/>
    </row>
    <row r="345" spans="1:22" s="22" customFormat="1" ht="18.75" customHeight="1" x14ac:dyDescent="0.3">
      <c r="A345" s="43">
        <v>2012</v>
      </c>
      <c r="B345" s="29">
        <v>2990799.2</v>
      </c>
      <c r="C345" s="29">
        <v>1181113.6000000001</v>
      </c>
      <c r="D345" s="29"/>
      <c r="E345" s="29">
        <v>2863849.2</v>
      </c>
      <c r="F345" s="29">
        <v>1568759.5</v>
      </c>
      <c r="H345" s="29"/>
      <c r="I345" s="29"/>
      <c r="J345" s="29"/>
      <c r="K345" s="29"/>
      <c r="L345" s="29"/>
    </row>
    <row r="346" spans="1:22" s="22" customFormat="1" ht="18.75" customHeight="1" x14ac:dyDescent="0.3">
      <c r="A346" s="43">
        <v>2013</v>
      </c>
      <c r="B346" s="29">
        <v>3414303.5</v>
      </c>
      <c r="C346" s="29">
        <v>1401804.4</v>
      </c>
      <c r="D346" s="29"/>
      <c r="E346" s="29">
        <v>3235150.4</v>
      </c>
      <c r="F346" s="29">
        <v>1703523.6</v>
      </c>
      <c r="H346" s="29"/>
      <c r="I346" s="29"/>
      <c r="J346" s="29"/>
      <c r="K346" s="29"/>
      <c r="L346" s="29"/>
    </row>
    <row r="347" spans="1:22" s="22" customFormat="1" ht="18.75" customHeight="1" x14ac:dyDescent="0.3">
      <c r="A347" s="43">
        <v>2014</v>
      </c>
      <c r="B347" s="29">
        <v>3899218.3</v>
      </c>
      <c r="C347" s="29">
        <v>1654311.2</v>
      </c>
      <c r="D347" s="29"/>
      <c r="E347" s="29">
        <v>3464820.7</v>
      </c>
      <c r="F347" s="29">
        <v>1878694.3</v>
      </c>
      <c r="H347" s="29"/>
      <c r="I347" s="29"/>
      <c r="J347" s="29"/>
      <c r="K347" s="29"/>
      <c r="L347" s="29"/>
    </row>
    <row r="348" spans="1:22" s="22" customFormat="1" ht="18.75" customHeight="1" x14ac:dyDescent="0.3">
      <c r="A348" s="42">
        <v>2015</v>
      </c>
      <c r="B348" s="29">
        <v>3630373.5</v>
      </c>
      <c r="C348" s="29">
        <v>1574419.6</v>
      </c>
      <c r="D348" s="29"/>
      <c r="E348" s="29">
        <v>3492338.1</v>
      </c>
      <c r="F348" s="29">
        <v>1833172.2</v>
      </c>
      <c r="G348" s="29"/>
      <c r="H348" s="29"/>
      <c r="I348" s="29"/>
      <c r="J348" s="29"/>
      <c r="K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</row>
    <row r="349" spans="1:22" s="22" customFormat="1" ht="18.75" customHeight="1" x14ac:dyDescent="0.35">
      <c r="A349" s="32" t="s">
        <v>83</v>
      </c>
      <c r="B349" s="29"/>
      <c r="C349" s="29"/>
      <c r="D349" s="29"/>
      <c r="E349" s="29"/>
      <c r="F349" s="29"/>
      <c r="H349" s="29"/>
      <c r="I349" s="29"/>
      <c r="J349" s="29"/>
      <c r="K349" s="29"/>
      <c r="L349" s="29"/>
    </row>
    <row r="350" spans="1:22" s="22" customFormat="1" ht="18.75" customHeight="1" x14ac:dyDescent="0.3">
      <c r="A350" s="33" t="s">
        <v>120</v>
      </c>
      <c r="B350" s="29"/>
      <c r="C350" s="29"/>
      <c r="D350" s="29"/>
      <c r="E350" s="29"/>
      <c r="F350" s="29"/>
      <c r="H350" s="29"/>
      <c r="I350" s="29"/>
      <c r="J350" s="29"/>
      <c r="K350" s="29"/>
      <c r="L350" s="29"/>
    </row>
    <row r="351" spans="1:22" s="22" customFormat="1" ht="18.75" customHeight="1" x14ac:dyDescent="0.3">
      <c r="A351" s="27">
        <v>1997</v>
      </c>
      <c r="B351" s="29">
        <v>831.09123</v>
      </c>
      <c r="C351" s="29">
        <v>351.11613</v>
      </c>
      <c r="D351" s="29"/>
      <c r="E351" s="29"/>
      <c r="F351" s="29"/>
      <c r="H351" s="29"/>
      <c r="I351" s="29"/>
      <c r="J351" s="29"/>
      <c r="K351" s="29"/>
      <c r="L351" s="29"/>
    </row>
    <row r="352" spans="1:22" s="22" customFormat="1" ht="18.75" customHeight="1" x14ac:dyDescent="0.3">
      <c r="A352" s="27">
        <v>1998</v>
      </c>
      <c r="B352" s="29">
        <v>940.98757999999998</v>
      </c>
      <c r="C352" s="29">
        <v>346.62655999999998</v>
      </c>
      <c r="D352" s="29"/>
      <c r="E352" s="29"/>
      <c r="F352" s="29"/>
      <c r="H352" s="29"/>
      <c r="I352" s="29"/>
      <c r="J352" s="29"/>
      <c r="K352" s="29"/>
      <c r="L352" s="29"/>
    </row>
    <row r="353" spans="1:12" s="22" customFormat="1" ht="18.75" customHeight="1" x14ac:dyDescent="0.3">
      <c r="A353" s="27">
        <v>1999</v>
      </c>
      <c r="B353" s="29">
        <v>956.14390000000003</v>
      </c>
      <c r="C353" s="29">
        <v>364.94040999999999</v>
      </c>
      <c r="D353" s="29"/>
      <c r="E353" s="29">
        <v>1235.1513</v>
      </c>
      <c r="F353" s="29">
        <v>586.84799999999996</v>
      </c>
      <c r="H353" s="29"/>
      <c r="I353" s="29"/>
      <c r="J353" s="29"/>
      <c r="K353" s="29"/>
      <c r="L353" s="29"/>
    </row>
    <row r="354" spans="1:12" s="22" customFormat="1" ht="18.75" customHeight="1" x14ac:dyDescent="0.3">
      <c r="A354" s="27">
        <v>2000</v>
      </c>
      <c r="B354" s="29">
        <v>831.85374000000002</v>
      </c>
      <c r="C354" s="29">
        <v>352.56626</v>
      </c>
      <c r="D354" s="29"/>
      <c r="E354" s="29">
        <v>1106.9097999999999</v>
      </c>
      <c r="F354" s="29">
        <v>510.28834999999998</v>
      </c>
      <c r="H354" s="29"/>
      <c r="I354" s="29"/>
      <c r="J354" s="29"/>
      <c r="K354" s="29"/>
      <c r="L354" s="29"/>
    </row>
    <row r="355" spans="1:12" s="22" customFormat="1" ht="18.75" customHeight="1" x14ac:dyDescent="0.3">
      <c r="A355" s="33" t="s">
        <v>121</v>
      </c>
      <c r="B355" s="29"/>
      <c r="C355" s="29"/>
      <c r="D355" s="29"/>
      <c r="E355" s="29"/>
      <c r="F355" s="29"/>
      <c r="H355" s="29"/>
      <c r="I355" s="29"/>
      <c r="J355" s="29"/>
      <c r="K355" s="29"/>
      <c r="L355" s="29"/>
    </row>
    <row r="356" spans="1:12" s="22" customFormat="1" ht="18.75" customHeight="1" x14ac:dyDescent="0.3">
      <c r="A356" s="43">
        <v>2001</v>
      </c>
      <c r="B356" s="29">
        <v>839.38660000000004</v>
      </c>
      <c r="C356" s="29">
        <v>371.49412000000001</v>
      </c>
      <c r="D356" s="29"/>
      <c r="E356" s="29">
        <v>1050.3534999999999</v>
      </c>
      <c r="F356" s="29">
        <v>496.68525</v>
      </c>
      <c r="H356" s="29"/>
      <c r="I356" s="29"/>
      <c r="J356" s="29"/>
      <c r="K356" s="29"/>
      <c r="L356" s="29"/>
    </row>
    <row r="357" spans="1:12" s="22" customFormat="1" ht="18.75" customHeight="1" x14ac:dyDescent="0.3">
      <c r="A357" s="43">
        <v>2002</v>
      </c>
      <c r="B357" s="29">
        <v>962.49743000000001</v>
      </c>
      <c r="C357" s="29">
        <v>393.36820999999998</v>
      </c>
      <c r="D357" s="29"/>
      <c r="E357" s="29">
        <v>1292.5456999999999</v>
      </c>
      <c r="F357" s="29">
        <v>553.20150999999998</v>
      </c>
      <c r="H357" s="29"/>
      <c r="I357" s="29"/>
      <c r="J357" s="29"/>
      <c r="K357" s="29"/>
      <c r="L357" s="29"/>
    </row>
    <row r="358" spans="1:12" s="22" customFormat="1" ht="18.75" customHeight="1" x14ac:dyDescent="0.3">
      <c r="A358" s="43">
        <v>2003</v>
      </c>
      <c r="B358" s="29">
        <v>905.11249999999995</v>
      </c>
      <c r="C358" s="29">
        <v>375.19889000000001</v>
      </c>
      <c r="D358" s="29"/>
      <c r="E358" s="29">
        <v>1102.8441</v>
      </c>
      <c r="F358" s="29">
        <v>494.06556999999998</v>
      </c>
      <c r="H358" s="29"/>
      <c r="I358" s="29"/>
      <c r="J358" s="29"/>
      <c r="K358" s="29"/>
      <c r="L358" s="29"/>
    </row>
    <row r="359" spans="1:12" s="22" customFormat="1" ht="18.75" customHeight="1" x14ac:dyDescent="0.3">
      <c r="A359" s="33" t="s">
        <v>126</v>
      </c>
      <c r="B359" s="29"/>
      <c r="C359" s="29"/>
      <c r="D359" s="29"/>
      <c r="E359" s="29"/>
      <c r="F359" s="29"/>
      <c r="H359" s="29"/>
      <c r="I359" s="29"/>
      <c r="J359" s="29"/>
      <c r="K359" s="29"/>
      <c r="L359" s="29"/>
    </row>
    <row r="360" spans="1:12" s="22" customFormat="1" ht="18.75" customHeight="1" x14ac:dyDescent="0.3">
      <c r="A360" s="43">
        <v>2003</v>
      </c>
      <c r="B360" s="29">
        <v>1029.8300999999999</v>
      </c>
      <c r="C360" s="29">
        <v>372.97888999999998</v>
      </c>
      <c r="D360" s="29"/>
      <c r="E360" s="29">
        <v>1280.2148999999999</v>
      </c>
      <c r="F360" s="29">
        <v>558.89201000000003</v>
      </c>
      <c r="H360" s="29"/>
      <c r="I360" s="29"/>
      <c r="J360" s="29"/>
      <c r="K360" s="29"/>
      <c r="L360" s="29"/>
    </row>
    <row r="361" spans="1:12" s="22" customFormat="1" ht="18.75" customHeight="1" x14ac:dyDescent="0.3">
      <c r="A361" s="43">
        <v>2004</v>
      </c>
      <c r="B361" s="29">
        <v>914.29511000000002</v>
      </c>
      <c r="C361" s="29">
        <v>380.61770999999999</v>
      </c>
      <c r="D361" s="29"/>
      <c r="E361" s="29">
        <v>1131.259</v>
      </c>
      <c r="F361" s="29">
        <v>642.47243000000003</v>
      </c>
      <c r="H361" s="29"/>
      <c r="I361" s="29"/>
      <c r="J361" s="29"/>
      <c r="K361" s="29"/>
      <c r="L361" s="29"/>
    </row>
    <row r="362" spans="1:12" s="22" customFormat="1" ht="18.75" customHeight="1" x14ac:dyDescent="0.3">
      <c r="A362" s="43">
        <v>2005</v>
      </c>
      <c r="B362" s="29">
        <v>894.02206999999999</v>
      </c>
      <c r="C362" s="29">
        <v>372.92160999999999</v>
      </c>
      <c r="D362" s="29"/>
      <c r="E362" s="29">
        <v>1158.6314</v>
      </c>
      <c r="F362" s="29">
        <v>504.77140000000003</v>
      </c>
      <c r="H362" s="29"/>
      <c r="I362" s="29"/>
      <c r="J362" s="29"/>
      <c r="K362" s="29"/>
      <c r="L362" s="29"/>
    </row>
    <row r="363" spans="1:12" s="22" customFormat="1" ht="18.75" customHeight="1" x14ac:dyDescent="0.3">
      <c r="A363" s="43">
        <v>2006</v>
      </c>
      <c r="B363" s="29">
        <v>956.12401999999997</v>
      </c>
      <c r="C363" s="29">
        <v>388.87547000000001</v>
      </c>
      <c r="D363" s="29"/>
      <c r="E363" s="29">
        <v>1241.8896999999999</v>
      </c>
      <c r="F363" s="29">
        <v>533.94955000000004</v>
      </c>
      <c r="H363" s="29"/>
      <c r="I363" s="29"/>
      <c r="J363" s="29"/>
      <c r="K363" s="29"/>
      <c r="L363" s="29"/>
    </row>
    <row r="364" spans="1:12" s="22" customFormat="1" ht="18.75" customHeight="1" x14ac:dyDescent="0.3">
      <c r="A364" s="43">
        <v>2007</v>
      </c>
      <c r="B364" s="29">
        <v>1076.2213999999999</v>
      </c>
      <c r="C364" s="29">
        <v>414.17291</v>
      </c>
      <c r="D364" s="29"/>
      <c r="E364" s="29">
        <v>1309.3570999999999</v>
      </c>
      <c r="F364" s="29">
        <v>561.39336000000003</v>
      </c>
      <c r="H364" s="29"/>
      <c r="I364" s="29"/>
      <c r="J364" s="29"/>
      <c r="K364" s="29"/>
      <c r="L364" s="29"/>
    </row>
    <row r="365" spans="1:12" s="22" customFormat="1" ht="18.75" customHeight="1" x14ac:dyDescent="0.3">
      <c r="A365" s="43">
        <v>2008</v>
      </c>
      <c r="B365" s="29">
        <v>1140.8315</v>
      </c>
      <c r="C365" s="29">
        <v>477.25362999999999</v>
      </c>
      <c r="D365" s="29"/>
      <c r="E365" s="29">
        <v>1332.5658000000001</v>
      </c>
      <c r="F365" s="29">
        <v>617.70718999999997</v>
      </c>
      <c r="H365" s="29"/>
      <c r="I365" s="29"/>
      <c r="J365" s="29"/>
      <c r="K365" s="29"/>
      <c r="L365" s="29"/>
    </row>
    <row r="366" spans="1:12" s="22" customFormat="1" ht="18.75" customHeight="1" x14ac:dyDescent="0.3">
      <c r="A366" s="27">
        <v>2009</v>
      </c>
      <c r="B366" s="29">
        <v>1203.9659999999999</v>
      </c>
      <c r="C366" s="29">
        <v>514.53173000000004</v>
      </c>
      <c r="D366" s="29"/>
      <c r="E366" s="29">
        <v>1394.2382</v>
      </c>
      <c r="F366" s="29">
        <v>672.03074000000004</v>
      </c>
      <c r="H366" s="29"/>
      <c r="I366" s="29"/>
      <c r="J366" s="29"/>
      <c r="K366" s="29"/>
      <c r="L366" s="29"/>
    </row>
    <row r="367" spans="1:12" s="22" customFormat="1" ht="18.75" customHeight="1" x14ac:dyDescent="0.3">
      <c r="A367" s="43">
        <v>2010</v>
      </c>
      <c r="B367" s="29">
        <v>1241.5604000000001</v>
      </c>
      <c r="C367" s="29">
        <v>539.64989000000003</v>
      </c>
      <c r="D367" s="29"/>
      <c r="E367" s="29">
        <v>1417.9493</v>
      </c>
      <c r="F367" s="29">
        <v>686.29542000000004</v>
      </c>
      <c r="H367" s="29"/>
      <c r="I367" s="29"/>
      <c r="J367" s="29"/>
      <c r="K367" s="29"/>
      <c r="L367" s="29"/>
    </row>
    <row r="368" spans="1:12" s="22" customFormat="1" ht="18.75" customHeight="1" x14ac:dyDescent="0.3">
      <c r="A368" s="27">
        <v>2011</v>
      </c>
      <c r="B368" s="29">
        <v>1321.9975999999999</v>
      </c>
      <c r="C368" s="29">
        <v>601.37923999999998</v>
      </c>
      <c r="D368" s="29"/>
      <c r="E368" s="29">
        <v>1419.2242000000001</v>
      </c>
      <c r="F368" s="29">
        <v>745.27228000000002</v>
      </c>
      <c r="H368" s="29"/>
      <c r="I368" s="29"/>
      <c r="J368" s="29"/>
      <c r="K368" s="29"/>
      <c r="L368" s="29"/>
    </row>
    <row r="369" spans="1:22" s="22" customFormat="1" ht="18.75" customHeight="1" x14ac:dyDescent="0.3">
      <c r="A369" s="27">
        <v>2012</v>
      </c>
      <c r="B369" s="29">
        <v>1395.5239999999999</v>
      </c>
      <c r="C369" s="29">
        <v>634.11104999999998</v>
      </c>
      <c r="D369" s="29"/>
      <c r="E369" s="29">
        <v>1506.6027999999999</v>
      </c>
      <c r="F369" s="29">
        <v>783.64160000000004</v>
      </c>
      <c r="H369" s="29"/>
      <c r="I369" s="29"/>
      <c r="J369" s="29"/>
      <c r="K369" s="29"/>
      <c r="L369" s="29"/>
    </row>
    <row r="370" spans="1:22" s="22" customFormat="1" ht="18.75" customHeight="1" x14ac:dyDescent="0.3">
      <c r="A370" s="27">
        <v>2013</v>
      </c>
      <c r="B370" s="29">
        <v>1443.6391000000001</v>
      </c>
      <c r="C370" s="29">
        <v>658.67885999999999</v>
      </c>
      <c r="D370" s="29"/>
      <c r="E370" s="29">
        <v>1559.9221</v>
      </c>
      <c r="F370" s="29">
        <v>831.62366999999995</v>
      </c>
      <c r="H370" s="29"/>
      <c r="I370" s="29"/>
      <c r="J370" s="29"/>
      <c r="K370" s="29"/>
      <c r="L370" s="29"/>
    </row>
    <row r="371" spans="1:22" s="22" customFormat="1" ht="18.75" customHeight="1" x14ac:dyDescent="0.3">
      <c r="A371" s="27">
        <v>2014</v>
      </c>
      <c r="B371" s="29">
        <v>1492.8063</v>
      </c>
      <c r="C371" s="29">
        <v>684.54101000000003</v>
      </c>
      <c r="D371" s="29"/>
      <c r="E371" s="29">
        <v>1628.7306000000001</v>
      </c>
      <c r="F371" s="29">
        <v>852.62549000000001</v>
      </c>
      <c r="H371" s="29"/>
      <c r="I371" s="29"/>
      <c r="J371" s="29"/>
      <c r="K371" s="29"/>
      <c r="L371" s="29"/>
    </row>
    <row r="372" spans="1:22" s="22" customFormat="1" ht="18.75" customHeight="1" x14ac:dyDescent="0.3">
      <c r="A372" s="42">
        <v>2015</v>
      </c>
      <c r="B372" s="29">
        <v>1586.9149</v>
      </c>
      <c r="C372" s="29">
        <v>746.11093000000005</v>
      </c>
      <c r="D372" s="29"/>
      <c r="E372" s="29">
        <v>1688.9829999999999</v>
      </c>
      <c r="F372" s="29">
        <v>916.73554999999999</v>
      </c>
      <c r="G372" s="29"/>
      <c r="H372" s="29"/>
      <c r="I372" s="29"/>
      <c r="J372" s="29"/>
      <c r="K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</row>
    <row r="373" spans="1:22" s="22" customFormat="1" ht="18.75" customHeight="1" x14ac:dyDescent="0.35">
      <c r="A373" s="32" t="s">
        <v>85</v>
      </c>
      <c r="B373" s="29"/>
      <c r="C373" s="29"/>
      <c r="D373" s="29"/>
      <c r="E373" s="29"/>
      <c r="F373" s="29"/>
      <c r="H373" s="29"/>
      <c r="I373" s="29"/>
      <c r="J373" s="29"/>
      <c r="K373" s="29"/>
      <c r="L373" s="29"/>
    </row>
    <row r="374" spans="1:22" s="22" customFormat="1" ht="18.75" customHeight="1" x14ac:dyDescent="0.3">
      <c r="A374" s="33" t="s">
        <v>39</v>
      </c>
      <c r="B374" s="29"/>
      <c r="C374" s="29"/>
      <c r="D374" s="29"/>
      <c r="E374" s="29"/>
      <c r="F374" s="29"/>
      <c r="H374" s="29"/>
      <c r="I374" s="29"/>
      <c r="J374" s="29"/>
      <c r="K374" s="29"/>
      <c r="L374" s="29"/>
    </row>
    <row r="375" spans="1:22" s="22" customFormat="1" ht="18.75" customHeight="1" x14ac:dyDescent="0.3">
      <c r="A375" s="27">
        <v>1989</v>
      </c>
      <c r="B375" s="29">
        <v>170.75523000000001</v>
      </c>
      <c r="C375" s="29">
        <v>101.50371</v>
      </c>
      <c r="D375" s="29"/>
      <c r="E375" s="29"/>
      <c r="F375" s="29"/>
      <c r="H375" s="29"/>
      <c r="I375" s="29"/>
      <c r="J375" s="29"/>
      <c r="K375" s="29"/>
      <c r="L375" s="29"/>
    </row>
    <row r="376" spans="1:22" s="22" customFormat="1" ht="18.75" customHeight="1" x14ac:dyDescent="0.3">
      <c r="A376" s="27">
        <v>1992</v>
      </c>
      <c r="B376" s="29">
        <v>1104.2527</v>
      </c>
      <c r="C376" s="29">
        <v>739.23717999999997</v>
      </c>
      <c r="D376" s="29"/>
      <c r="E376" s="29"/>
      <c r="F376" s="29"/>
      <c r="H376" s="29"/>
      <c r="I376" s="29"/>
      <c r="J376" s="29"/>
      <c r="K376" s="29"/>
      <c r="L376" s="29"/>
    </row>
    <row r="377" spans="1:22" s="22" customFormat="1" ht="18.75" customHeight="1" x14ac:dyDescent="0.3">
      <c r="A377" s="27">
        <v>1995</v>
      </c>
      <c r="B377" s="29">
        <v>3866.9038</v>
      </c>
      <c r="C377" s="29">
        <v>2580.7020000000002</v>
      </c>
      <c r="D377" s="29"/>
      <c r="E377" s="29"/>
      <c r="F377" s="29"/>
      <c r="H377" s="29"/>
      <c r="I377" s="29"/>
      <c r="J377" s="29"/>
      <c r="K377" s="29"/>
      <c r="L377" s="29"/>
    </row>
    <row r="378" spans="1:22" s="22" customFormat="1" ht="18.75" customHeight="1" x14ac:dyDescent="0.3">
      <c r="A378" s="27">
        <v>1996</v>
      </c>
      <c r="B378" s="29">
        <v>5187.2804999999998</v>
      </c>
      <c r="C378" s="29">
        <v>3454.4279000000001</v>
      </c>
      <c r="D378" s="29"/>
      <c r="E378" s="29"/>
      <c r="F378" s="29"/>
      <c r="H378" s="29"/>
      <c r="I378" s="29"/>
      <c r="J378" s="29"/>
      <c r="K378" s="29"/>
      <c r="L378" s="29"/>
    </row>
    <row r="379" spans="1:22" s="22" customFormat="1" ht="18.75" customHeight="1" x14ac:dyDescent="0.3">
      <c r="A379" s="27">
        <v>1997</v>
      </c>
      <c r="B379" s="29">
        <v>6582.2686000000003</v>
      </c>
      <c r="C379" s="29">
        <v>4179.3222999999998</v>
      </c>
      <c r="D379" s="29"/>
      <c r="E379" s="29"/>
      <c r="F379" s="29"/>
      <c r="H379" s="29"/>
      <c r="I379" s="29"/>
      <c r="J379" s="29"/>
      <c r="K379" s="29"/>
      <c r="L379" s="29"/>
    </row>
    <row r="380" spans="1:22" s="22" customFormat="1" ht="18.75" customHeight="1" x14ac:dyDescent="0.3">
      <c r="A380" s="27">
        <v>1998</v>
      </c>
      <c r="B380" s="29">
        <v>8462.8335000000006</v>
      </c>
      <c r="C380" s="29">
        <v>5181.4318000000003</v>
      </c>
      <c r="D380" s="29"/>
      <c r="E380" s="29"/>
      <c r="F380" s="29"/>
      <c r="H380" s="29"/>
      <c r="I380" s="29"/>
      <c r="J380" s="29"/>
      <c r="K380" s="29"/>
      <c r="L380" s="29"/>
    </row>
    <row r="381" spans="1:22" s="22" customFormat="1" ht="18.75" customHeight="1" x14ac:dyDescent="0.3">
      <c r="A381" s="27">
        <v>2000</v>
      </c>
      <c r="B381" s="29">
        <v>9370.0033999999996</v>
      </c>
      <c r="C381" s="29">
        <v>5566.3314</v>
      </c>
      <c r="D381" s="29"/>
      <c r="E381" s="29"/>
      <c r="F381" s="29"/>
      <c r="H381" s="29"/>
      <c r="I381" s="29"/>
      <c r="J381" s="29"/>
      <c r="K381" s="29"/>
      <c r="L381" s="29"/>
    </row>
    <row r="382" spans="1:22" s="22" customFormat="1" ht="18.75" customHeight="1" x14ac:dyDescent="0.3">
      <c r="A382" s="27">
        <v>2001</v>
      </c>
      <c r="B382" s="29">
        <v>8042.8793999999998</v>
      </c>
      <c r="C382" s="29">
        <v>3765.8661999999999</v>
      </c>
      <c r="D382" s="29"/>
      <c r="E382" s="29">
        <v>6978.8867</v>
      </c>
      <c r="F382" s="29">
        <v>2821.6147000000001</v>
      </c>
      <c r="H382" s="29"/>
      <c r="I382" s="29"/>
      <c r="J382" s="29"/>
      <c r="K382" s="29"/>
      <c r="L382" s="29"/>
    </row>
    <row r="383" spans="1:22" s="22" customFormat="1" ht="18.75" customHeight="1" x14ac:dyDescent="0.3">
      <c r="A383" s="27">
        <v>2002</v>
      </c>
      <c r="B383" s="29">
        <v>7543.8341</v>
      </c>
      <c r="C383" s="29">
        <v>3426.1981999999998</v>
      </c>
      <c r="D383" s="29"/>
      <c r="E383" s="29">
        <v>6608.3222999999998</v>
      </c>
      <c r="F383" s="29">
        <v>2664.2829000000002</v>
      </c>
      <c r="H383" s="29"/>
      <c r="I383" s="29"/>
      <c r="J383" s="29"/>
      <c r="K383" s="29"/>
      <c r="L383" s="29"/>
    </row>
    <row r="384" spans="1:22" s="22" customFormat="1" ht="18.75" customHeight="1" x14ac:dyDescent="0.3">
      <c r="A384" s="27">
        <v>2003</v>
      </c>
      <c r="B384" s="29">
        <v>7979.1818999999996</v>
      </c>
      <c r="C384" s="29">
        <v>3549.4223999999999</v>
      </c>
      <c r="D384" s="29"/>
      <c r="E384" s="29">
        <v>7041.8054000000002</v>
      </c>
      <c r="F384" s="29">
        <v>2759.5612000000001</v>
      </c>
      <c r="H384" s="29"/>
      <c r="I384" s="29"/>
      <c r="J384" s="29"/>
      <c r="K384" s="29"/>
      <c r="L384" s="29"/>
    </row>
    <row r="385" spans="1:22" s="22" customFormat="1" ht="18.75" customHeight="1" x14ac:dyDescent="0.3">
      <c r="A385" s="27">
        <v>2004</v>
      </c>
      <c r="B385" s="29">
        <v>8655.9866999999995</v>
      </c>
      <c r="C385" s="29">
        <v>3911.3984</v>
      </c>
      <c r="D385" s="29"/>
      <c r="E385" s="29">
        <v>7677.4103999999998</v>
      </c>
      <c r="F385" s="29">
        <v>2952.7541999999999</v>
      </c>
      <c r="H385" s="29"/>
      <c r="I385" s="29"/>
      <c r="J385" s="29"/>
      <c r="K385" s="29"/>
      <c r="L385" s="29"/>
    </row>
    <row r="386" spans="1:22" s="22" customFormat="1" ht="18.75" customHeight="1" x14ac:dyDescent="0.3">
      <c r="A386" s="27">
        <v>2005</v>
      </c>
      <c r="B386" s="29">
        <v>9391.1772000000001</v>
      </c>
      <c r="C386" s="29">
        <v>4150.1265000000003</v>
      </c>
      <c r="D386" s="29"/>
      <c r="E386" s="29">
        <v>8294.2304000000004</v>
      </c>
      <c r="F386" s="29">
        <v>3153.8553999999999</v>
      </c>
      <c r="H386" s="29"/>
      <c r="I386" s="29"/>
      <c r="J386" s="29"/>
      <c r="K386" s="29"/>
      <c r="L386" s="29"/>
    </row>
    <row r="387" spans="1:22" s="22" customFormat="1" ht="18.75" customHeight="1" x14ac:dyDescent="0.3">
      <c r="A387" s="27">
        <v>2006</v>
      </c>
      <c r="B387" s="29">
        <v>10924.541999999999</v>
      </c>
      <c r="C387" s="29">
        <v>4512.2249000000002</v>
      </c>
      <c r="D387" s="29"/>
      <c r="E387" s="29">
        <v>9393.7994999999992</v>
      </c>
      <c r="F387" s="29">
        <v>3634.3847999999998</v>
      </c>
      <c r="H387" s="29"/>
      <c r="I387" s="29"/>
      <c r="J387" s="29"/>
      <c r="K387" s="29"/>
      <c r="L387" s="29"/>
    </row>
    <row r="388" spans="1:22" s="22" customFormat="1" ht="18.75" customHeight="1" x14ac:dyDescent="0.3">
      <c r="A388" s="33" t="s">
        <v>100</v>
      </c>
      <c r="B388" s="29"/>
      <c r="C388" s="29"/>
      <c r="D388" s="29"/>
      <c r="E388" s="29"/>
      <c r="F388" s="29"/>
      <c r="H388" s="29"/>
      <c r="I388" s="29"/>
      <c r="J388" s="29"/>
      <c r="K388" s="29"/>
      <c r="L388" s="29"/>
    </row>
    <row r="389" spans="1:22" s="22" customFormat="1" ht="18.75" customHeight="1" x14ac:dyDescent="0.3">
      <c r="A389" s="27">
        <v>2006</v>
      </c>
      <c r="B389" s="29">
        <v>10811.297</v>
      </c>
      <c r="C389" s="29">
        <v>4653.6100999999999</v>
      </c>
      <c r="D389" s="29"/>
      <c r="E389" s="29">
        <v>9136.1767999999993</v>
      </c>
      <c r="F389" s="29">
        <v>3596.904</v>
      </c>
      <c r="H389" s="29"/>
      <c r="I389" s="29"/>
      <c r="J389" s="29"/>
      <c r="K389" s="29"/>
      <c r="L389" s="29"/>
    </row>
    <row r="390" spans="1:22" s="22" customFormat="1" ht="18.75" customHeight="1" x14ac:dyDescent="0.3">
      <c r="A390" s="27">
        <v>2007</v>
      </c>
      <c r="B390" s="29">
        <v>12051.415999999999</v>
      </c>
      <c r="C390" s="29">
        <v>5189.9102999999996</v>
      </c>
      <c r="D390" s="29"/>
      <c r="E390" s="29">
        <v>10196.753000000001</v>
      </c>
      <c r="F390" s="29">
        <v>4061.0859</v>
      </c>
      <c r="H390" s="29"/>
      <c r="I390" s="29"/>
      <c r="J390" s="29"/>
      <c r="K390" s="29"/>
      <c r="L390" s="29"/>
    </row>
    <row r="391" spans="1:22" s="22" customFormat="1" ht="18.75" customHeight="1" x14ac:dyDescent="0.3">
      <c r="A391" s="27">
        <v>2008</v>
      </c>
      <c r="B391" s="29">
        <v>13833.464</v>
      </c>
      <c r="C391" s="29">
        <v>6011.5432000000001</v>
      </c>
      <c r="D391" s="29"/>
      <c r="E391" s="29">
        <v>11554.72</v>
      </c>
      <c r="F391" s="29">
        <v>4595.3489</v>
      </c>
      <c r="H391" s="29"/>
      <c r="I391" s="29"/>
      <c r="J391" s="29"/>
      <c r="K391" s="29"/>
      <c r="L391" s="29"/>
    </row>
    <row r="392" spans="1:22" s="23" customFormat="1" ht="18.75" customHeight="1" x14ac:dyDescent="0.3">
      <c r="A392" s="27">
        <v>2009</v>
      </c>
      <c r="B392" s="29">
        <v>16164.807000000001</v>
      </c>
      <c r="C392" s="29">
        <v>6952.6570000000002</v>
      </c>
      <c r="D392" s="29"/>
      <c r="E392" s="29">
        <v>13628.215</v>
      </c>
      <c r="F392" s="29">
        <v>5377.7475999999997</v>
      </c>
      <c r="G392" s="20"/>
      <c r="H392" s="29"/>
      <c r="I392" s="29"/>
      <c r="J392" s="29"/>
      <c r="K392" s="29"/>
      <c r="L392" s="29"/>
      <c r="M392" s="20"/>
      <c r="N392" s="20"/>
      <c r="O392" s="20"/>
      <c r="P392" s="20"/>
    </row>
    <row r="393" spans="1:22" s="23" customFormat="1" ht="18.75" customHeight="1" x14ac:dyDescent="0.3">
      <c r="A393" s="27">
        <v>2010</v>
      </c>
      <c r="B393" s="29">
        <v>16737.225999999999</v>
      </c>
      <c r="C393" s="29">
        <v>7595.6364000000003</v>
      </c>
      <c r="D393" s="29"/>
      <c r="E393" s="29">
        <v>14363.749</v>
      </c>
      <c r="F393" s="29">
        <v>5682.6673000000001</v>
      </c>
      <c r="G393" s="20"/>
      <c r="H393" s="29"/>
      <c r="I393" s="29"/>
      <c r="J393" s="29"/>
      <c r="K393" s="29"/>
      <c r="L393" s="29"/>
      <c r="M393" s="20"/>
      <c r="N393" s="20"/>
      <c r="O393" s="20"/>
      <c r="P393" s="20"/>
    </row>
    <row r="394" spans="1:22" s="23" customFormat="1" ht="18.75" customHeight="1" x14ac:dyDescent="0.3">
      <c r="A394" s="27">
        <v>2011</v>
      </c>
      <c r="B394" s="29">
        <v>18351.170999999998</v>
      </c>
      <c r="C394" s="29">
        <v>8627.7620999999999</v>
      </c>
      <c r="D394" s="29"/>
      <c r="E394" s="29">
        <v>16107.311</v>
      </c>
      <c r="F394" s="29">
        <v>6815.7031999999999</v>
      </c>
      <c r="G394" s="20"/>
      <c r="H394" s="29"/>
      <c r="I394" s="29"/>
      <c r="J394" s="29"/>
      <c r="K394" s="29"/>
      <c r="L394" s="29"/>
      <c r="M394" s="20"/>
      <c r="N394" s="20"/>
      <c r="O394" s="20"/>
      <c r="P394" s="20"/>
    </row>
    <row r="395" spans="1:22" s="22" customFormat="1" ht="18.75" customHeight="1" x14ac:dyDescent="0.3">
      <c r="A395" s="27">
        <v>2012</v>
      </c>
      <c r="B395" s="29">
        <v>19564.567999999999</v>
      </c>
      <c r="C395" s="29">
        <v>9415.6345000000001</v>
      </c>
      <c r="D395" s="29"/>
      <c r="E395" s="29">
        <v>17668.704000000002</v>
      </c>
      <c r="F395" s="29">
        <v>6898.3949000000002</v>
      </c>
      <c r="H395" s="29"/>
      <c r="I395" s="29"/>
      <c r="J395" s="29"/>
      <c r="K395" s="29"/>
      <c r="L395" s="29"/>
    </row>
    <row r="396" spans="1:22" s="22" customFormat="1" ht="18.75" customHeight="1" x14ac:dyDescent="0.3">
      <c r="A396" s="27">
        <v>2013</v>
      </c>
      <c r="B396" s="29">
        <v>21964.855</v>
      </c>
      <c r="C396" s="29">
        <v>10392.857</v>
      </c>
      <c r="D396" s="29"/>
      <c r="E396" s="29">
        <v>19478.035</v>
      </c>
      <c r="F396" s="29">
        <v>7981.9991</v>
      </c>
      <c r="H396" s="29"/>
      <c r="I396" s="29"/>
      <c r="J396" s="29"/>
      <c r="K396" s="29"/>
      <c r="L396" s="29"/>
    </row>
    <row r="397" spans="1:22" s="22" customFormat="1" ht="18.75" customHeight="1" x14ac:dyDescent="0.3">
      <c r="A397" s="27">
        <v>2014</v>
      </c>
      <c r="B397" s="29">
        <v>24626.672999999999</v>
      </c>
      <c r="C397" s="29">
        <v>11738.744000000001</v>
      </c>
      <c r="D397" s="29"/>
      <c r="E397" s="29">
        <v>21975.489000000001</v>
      </c>
      <c r="F397" s="29">
        <v>8780.6434000000008</v>
      </c>
      <c r="H397" s="29"/>
      <c r="I397" s="29"/>
      <c r="J397" s="29"/>
      <c r="K397" s="29"/>
      <c r="L397" s="29"/>
    </row>
    <row r="398" spans="1:22" s="22" customFormat="1" ht="18.75" customHeight="1" x14ac:dyDescent="0.3">
      <c r="A398" s="42">
        <v>2015</v>
      </c>
      <c r="B398" s="29">
        <v>27412.937000000002</v>
      </c>
      <c r="C398" s="29">
        <v>13167.035</v>
      </c>
      <c r="D398" s="29"/>
      <c r="E398" s="29">
        <v>24540.642</v>
      </c>
      <c r="F398" s="29">
        <v>9922.7700999999997</v>
      </c>
      <c r="G398" s="29"/>
      <c r="H398" s="29"/>
      <c r="I398" s="29"/>
      <c r="J398" s="29"/>
      <c r="K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</row>
    <row r="399" spans="1:22" s="22" customFormat="1" ht="18.75" customHeight="1" x14ac:dyDescent="0.35">
      <c r="A399" s="32" t="s">
        <v>86</v>
      </c>
      <c r="B399" s="29"/>
      <c r="C399" s="29"/>
      <c r="D399" s="29"/>
      <c r="E399" s="29"/>
      <c r="F399" s="29"/>
      <c r="H399" s="29"/>
      <c r="I399" s="29"/>
      <c r="J399" s="29"/>
      <c r="K399" s="29"/>
      <c r="L399" s="29"/>
    </row>
    <row r="400" spans="1:22" s="22" customFormat="1" ht="18.75" customHeight="1" x14ac:dyDescent="0.3">
      <c r="A400" s="33" t="s">
        <v>196</v>
      </c>
      <c r="B400" s="29"/>
      <c r="C400" s="29"/>
      <c r="D400" s="29"/>
      <c r="E400" s="29"/>
      <c r="F400" s="29"/>
      <c r="H400" s="29"/>
      <c r="I400" s="29"/>
      <c r="J400" s="29"/>
      <c r="K400" s="29"/>
      <c r="L400" s="29"/>
    </row>
    <row r="401" spans="1:16" s="22" customFormat="1" ht="18.75" customHeight="1" x14ac:dyDescent="0.3">
      <c r="A401" s="27">
        <v>1989</v>
      </c>
      <c r="B401" s="29">
        <v>7060.6534000000001</v>
      </c>
      <c r="C401" s="29">
        <v>4234.7788</v>
      </c>
      <c r="D401" s="29"/>
      <c r="E401" s="29"/>
      <c r="F401" s="29"/>
      <c r="H401" s="29"/>
      <c r="I401" s="29"/>
      <c r="J401" s="29"/>
      <c r="K401" s="29"/>
      <c r="L401" s="29"/>
    </row>
    <row r="402" spans="1:16" s="22" customFormat="1" ht="18.75" customHeight="1" x14ac:dyDescent="0.3">
      <c r="A402" s="27">
        <v>1992</v>
      </c>
      <c r="B402" s="29">
        <v>16606.12</v>
      </c>
      <c r="C402" s="29">
        <v>10810.794</v>
      </c>
      <c r="D402" s="29"/>
      <c r="E402" s="29"/>
      <c r="F402" s="29"/>
      <c r="H402" s="29"/>
      <c r="I402" s="29"/>
      <c r="J402" s="29"/>
      <c r="K402" s="29"/>
      <c r="L402" s="29"/>
    </row>
    <row r="403" spans="1:16" s="22" customFormat="1" ht="18.75" customHeight="1" x14ac:dyDescent="0.3">
      <c r="A403" s="27">
        <v>1995</v>
      </c>
      <c r="B403" s="29">
        <v>59011.406999999999</v>
      </c>
      <c r="C403" s="29">
        <v>32774.701999999997</v>
      </c>
      <c r="D403" s="29"/>
      <c r="E403" s="29">
        <v>56684.406999999999</v>
      </c>
      <c r="F403" s="29">
        <v>28893.05</v>
      </c>
      <c r="H403" s="29"/>
      <c r="I403" s="29"/>
      <c r="J403" s="29"/>
      <c r="K403" s="29"/>
      <c r="L403" s="29"/>
    </row>
    <row r="404" spans="1:16" s="22" customFormat="1" ht="18.75" customHeight="1" x14ac:dyDescent="0.3">
      <c r="A404" s="27">
        <v>1997</v>
      </c>
      <c r="B404" s="29">
        <v>164877.13</v>
      </c>
      <c r="C404" s="29">
        <v>90624.144</v>
      </c>
      <c r="D404" s="29"/>
      <c r="E404" s="29">
        <v>159045.31</v>
      </c>
      <c r="F404" s="29">
        <v>87378.150999999998</v>
      </c>
      <c r="H404" s="29"/>
      <c r="I404" s="29"/>
      <c r="J404" s="29"/>
      <c r="K404" s="29"/>
      <c r="L404" s="29"/>
    </row>
    <row r="405" spans="1:16" s="22" customFormat="1" ht="18.75" customHeight="1" x14ac:dyDescent="0.3">
      <c r="A405" s="27">
        <v>1998</v>
      </c>
      <c r="B405" s="29">
        <v>213048.62</v>
      </c>
      <c r="C405" s="29">
        <v>123724.75</v>
      </c>
      <c r="D405" s="29"/>
      <c r="E405" s="29">
        <v>200495.16</v>
      </c>
      <c r="F405" s="29">
        <v>110442.11</v>
      </c>
      <c r="H405" s="29"/>
      <c r="I405" s="29"/>
      <c r="J405" s="29"/>
      <c r="K405" s="29"/>
      <c r="L405" s="29"/>
    </row>
    <row r="406" spans="1:16" s="22" customFormat="1" ht="18.75" customHeight="1" x14ac:dyDescent="0.3">
      <c r="A406" s="27">
        <v>1999</v>
      </c>
      <c r="B406" s="29">
        <v>236232.38</v>
      </c>
      <c r="C406" s="29">
        <v>133070.81</v>
      </c>
      <c r="D406" s="29"/>
      <c r="E406" s="29">
        <v>223408.26</v>
      </c>
      <c r="F406" s="29">
        <v>128294.96</v>
      </c>
      <c r="H406" s="29"/>
      <c r="I406" s="29"/>
      <c r="J406" s="29"/>
      <c r="K406" s="29"/>
      <c r="L406" s="29"/>
    </row>
    <row r="407" spans="1:16" s="22" customFormat="1" ht="18.75" customHeight="1" x14ac:dyDescent="0.3">
      <c r="A407" s="27">
        <v>2000</v>
      </c>
      <c r="B407" s="29">
        <v>244248.52</v>
      </c>
      <c r="C407" s="29">
        <v>147669.39000000001</v>
      </c>
      <c r="D407" s="29"/>
      <c r="E407" s="29">
        <v>236429.25</v>
      </c>
      <c r="F407" s="29">
        <v>138957.62</v>
      </c>
      <c r="H407" s="29"/>
      <c r="I407" s="29"/>
      <c r="J407" s="29"/>
      <c r="K407" s="29"/>
      <c r="L407" s="29"/>
    </row>
    <row r="408" spans="1:16" s="22" customFormat="1" ht="18.75" customHeight="1" x14ac:dyDescent="0.3">
      <c r="A408" s="27">
        <v>2001</v>
      </c>
      <c r="B408" s="29">
        <v>301707.53999999998</v>
      </c>
      <c r="C408" s="29">
        <v>153622.28</v>
      </c>
      <c r="D408" s="29"/>
      <c r="E408" s="29">
        <v>300639.90999999997</v>
      </c>
      <c r="F408" s="29">
        <v>163771.09</v>
      </c>
      <c r="H408" s="29"/>
      <c r="I408" s="29"/>
      <c r="J408" s="29"/>
      <c r="K408" s="29"/>
      <c r="L408" s="29"/>
    </row>
    <row r="409" spans="1:16" s="22" customFormat="1" ht="18.75" customHeight="1" x14ac:dyDescent="0.3">
      <c r="A409" s="27">
        <v>2002</v>
      </c>
      <c r="B409" s="29">
        <v>353999.48</v>
      </c>
      <c r="C409" s="29">
        <v>168248.04</v>
      </c>
      <c r="D409" s="29"/>
      <c r="E409" s="29">
        <v>359160.52</v>
      </c>
      <c r="F409" s="29">
        <v>184031.46</v>
      </c>
      <c r="H409" s="29"/>
      <c r="I409" s="29"/>
      <c r="J409" s="29"/>
      <c r="K409" s="29"/>
      <c r="L409" s="29"/>
    </row>
    <row r="410" spans="1:16" s="22" customFormat="1" ht="18.75" customHeight="1" x14ac:dyDescent="0.3">
      <c r="A410" s="27">
        <v>2003</v>
      </c>
      <c r="B410" s="29">
        <v>390627.85</v>
      </c>
      <c r="C410" s="29">
        <v>188058.94</v>
      </c>
      <c r="D410" s="29"/>
      <c r="E410" s="29">
        <v>403233.04</v>
      </c>
      <c r="F410" s="29">
        <v>200932.42</v>
      </c>
      <c r="H410" s="29"/>
      <c r="I410" s="29"/>
      <c r="J410" s="29"/>
      <c r="K410" s="29"/>
      <c r="L410" s="29"/>
    </row>
    <row r="411" spans="1:16" s="22" customFormat="1" ht="18.75" customHeight="1" x14ac:dyDescent="0.3">
      <c r="A411" s="27">
        <v>2004</v>
      </c>
      <c r="B411" s="29">
        <v>504126.04</v>
      </c>
      <c r="C411" s="29">
        <v>253026.01</v>
      </c>
      <c r="D411" s="29"/>
      <c r="E411" s="29">
        <v>530581.69999999995</v>
      </c>
      <c r="F411" s="29">
        <v>274696.39</v>
      </c>
      <c r="H411" s="29"/>
      <c r="I411" s="29"/>
      <c r="J411" s="29"/>
      <c r="K411" s="29"/>
      <c r="L411" s="29"/>
    </row>
    <row r="412" spans="1:16" s="22" customFormat="1" ht="18.75" customHeight="1" x14ac:dyDescent="0.3">
      <c r="A412" s="27">
        <v>2005</v>
      </c>
      <c r="B412" s="29">
        <v>675517.19</v>
      </c>
      <c r="C412" s="29">
        <v>355406.71</v>
      </c>
      <c r="D412" s="29"/>
      <c r="E412" s="29">
        <v>706890.36</v>
      </c>
      <c r="F412" s="29">
        <v>373107.22</v>
      </c>
      <c r="H412" s="29"/>
      <c r="I412" s="29"/>
      <c r="J412" s="29"/>
      <c r="K412" s="29"/>
      <c r="L412" s="29"/>
    </row>
    <row r="413" spans="1:16" s="22" customFormat="1" ht="18.75" customHeight="1" x14ac:dyDescent="0.3">
      <c r="A413" s="27">
        <v>2006</v>
      </c>
      <c r="B413" s="29">
        <v>903845.74</v>
      </c>
      <c r="C413" s="29">
        <v>490375.47</v>
      </c>
      <c r="D413" s="29"/>
      <c r="E413" s="29">
        <v>947662.9</v>
      </c>
      <c r="F413" s="29">
        <v>576231.93999999994</v>
      </c>
      <c r="H413" s="29"/>
      <c r="I413" s="29"/>
      <c r="J413" s="29"/>
      <c r="K413" s="29"/>
      <c r="L413" s="29"/>
    </row>
    <row r="414" spans="1:16" s="22" customFormat="1" ht="18.75" customHeight="1" x14ac:dyDescent="0.3">
      <c r="A414" s="27"/>
      <c r="B414" s="48"/>
      <c r="C414" s="48"/>
      <c r="D414" s="48"/>
      <c r="E414" s="30"/>
      <c r="F414" s="48"/>
      <c r="G414" s="48"/>
      <c r="H414" s="29"/>
      <c r="I414" s="29"/>
      <c r="J414" s="29"/>
      <c r="K414" s="29"/>
      <c r="L414" s="29"/>
      <c r="M414" s="30"/>
      <c r="N414" s="48"/>
      <c r="O414" s="48"/>
      <c r="P414" s="48"/>
    </row>
    <row r="415" spans="1:16" s="22" customFormat="1" ht="18.75" customHeight="1" x14ac:dyDescent="0.3">
      <c r="A415" s="27"/>
      <c r="B415" s="29"/>
      <c r="C415" s="29"/>
      <c r="D415" s="29"/>
      <c r="E415" s="29"/>
      <c r="F415" s="29"/>
      <c r="H415" s="29"/>
      <c r="I415" s="29"/>
      <c r="J415" s="29"/>
      <c r="K415" s="29"/>
      <c r="L415" s="29"/>
    </row>
    <row r="416" spans="1:16" s="22" customFormat="1" ht="18.75" customHeight="1" x14ac:dyDescent="0.3">
      <c r="A416" s="100" t="s">
        <v>134</v>
      </c>
      <c r="B416" s="29"/>
      <c r="C416" s="29"/>
      <c r="D416" s="29"/>
      <c r="E416" s="29"/>
      <c r="F416" s="29"/>
      <c r="H416" s="29"/>
      <c r="I416" s="29"/>
      <c r="J416" s="29"/>
      <c r="K416" s="29"/>
      <c r="L416" s="29"/>
    </row>
    <row r="417" spans="1:12" s="22" customFormat="1" ht="18.75" customHeight="1" x14ac:dyDescent="0.35">
      <c r="A417" s="32" t="s">
        <v>131</v>
      </c>
      <c r="B417" s="29"/>
      <c r="C417" s="29"/>
      <c r="D417" s="29"/>
      <c r="E417" s="29"/>
      <c r="F417" s="29"/>
      <c r="H417" s="29"/>
      <c r="I417" s="29"/>
      <c r="J417" s="29"/>
      <c r="K417" s="29"/>
      <c r="L417" s="29"/>
    </row>
    <row r="418" spans="1:12" s="22" customFormat="1" ht="18.75" customHeight="1" x14ac:dyDescent="0.3">
      <c r="A418" s="27">
        <v>1993</v>
      </c>
      <c r="B418" s="29">
        <v>1114.6029000000001</v>
      </c>
      <c r="C418" s="29">
        <v>1277.1305</v>
      </c>
      <c r="D418" s="29"/>
      <c r="E418" s="29"/>
      <c r="F418" s="29"/>
      <c r="H418" s="29"/>
      <c r="I418" s="29"/>
      <c r="J418" s="29"/>
      <c r="K418" s="29"/>
      <c r="L418" s="29"/>
    </row>
    <row r="419" spans="1:12" s="22" customFormat="1" ht="18.75" customHeight="1" x14ac:dyDescent="0.3">
      <c r="A419" s="27">
        <v>1994</v>
      </c>
      <c r="B419" s="29">
        <v>1223.6678999999999</v>
      </c>
      <c r="C419" s="29">
        <v>1646.6089999999999</v>
      </c>
      <c r="D419" s="29"/>
      <c r="E419" s="29"/>
      <c r="F419" s="29"/>
      <c r="H419" s="29"/>
      <c r="I419" s="29"/>
      <c r="J419" s="29"/>
      <c r="K419" s="29"/>
      <c r="L419" s="29"/>
    </row>
    <row r="420" spans="1:12" s="22" customFormat="1" ht="18.75" customHeight="1" x14ac:dyDescent="0.3">
      <c r="A420" s="27">
        <v>1997</v>
      </c>
      <c r="B420" s="29">
        <v>1397.807</v>
      </c>
      <c r="C420" s="29">
        <v>645.44064000000003</v>
      </c>
      <c r="D420" s="29"/>
      <c r="E420" s="29"/>
      <c r="F420" s="29"/>
      <c r="H420" s="29"/>
      <c r="I420" s="29"/>
      <c r="J420" s="29"/>
      <c r="K420" s="29"/>
      <c r="L420" s="29"/>
    </row>
    <row r="421" spans="1:12" s="22" customFormat="1" ht="18.75" customHeight="1" x14ac:dyDescent="0.3">
      <c r="A421" s="27">
        <v>1998</v>
      </c>
      <c r="B421" s="29">
        <v>1385.0775000000001</v>
      </c>
      <c r="C421" s="29">
        <v>672.95510000000002</v>
      </c>
      <c r="D421" s="29"/>
      <c r="E421" s="29"/>
      <c r="F421" s="29"/>
      <c r="H421" s="29"/>
      <c r="I421" s="29"/>
      <c r="J421" s="29"/>
      <c r="K421" s="29"/>
      <c r="L421" s="29"/>
    </row>
    <row r="422" spans="1:12" s="22" customFormat="1" ht="18.75" customHeight="1" x14ac:dyDescent="0.3">
      <c r="A422" s="27">
        <v>1999</v>
      </c>
      <c r="B422" s="29">
        <v>1338.7139</v>
      </c>
      <c r="C422" s="29">
        <v>719.83204000000001</v>
      </c>
      <c r="D422" s="29"/>
      <c r="E422" s="29"/>
      <c r="F422" s="29"/>
    </row>
    <row r="423" spans="1:12" s="22" customFormat="1" ht="18.75" customHeight="1" x14ac:dyDescent="0.35">
      <c r="A423" s="32" t="s">
        <v>132</v>
      </c>
      <c r="B423" s="29"/>
      <c r="C423" s="29"/>
      <c r="D423" s="29"/>
      <c r="E423" s="29"/>
      <c r="F423" s="29"/>
    </row>
    <row r="424" spans="1:12" s="22" customFormat="1" ht="18.75" customHeight="1" x14ac:dyDescent="0.3">
      <c r="A424" s="27" t="s">
        <v>183</v>
      </c>
      <c r="B424" s="29">
        <v>63963.542999999998</v>
      </c>
      <c r="C424" s="29">
        <v>29476.493999999999</v>
      </c>
      <c r="D424" s="29"/>
      <c r="E424" s="29"/>
      <c r="F424" s="29"/>
    </row>
    <row r="425" spans="1:12" s="22" customFormat="1" ht="18.75" customHeight="1" x14ac:dyDescent="0.35">
      <c r="A425" s="32" t="s">
        <v>76</v>
      </c>
      <c r="B425" s="29"/>
      <c r="C425" s="29"/>
      <c r="D425" s="29"/>
      <c r="E425" s="29"/>
      <c r="F425" s="29"/>
      <c r="H425" s="7"/>
      <c r="I425" s="7"/>
      <c r="J425" s="7"/>
      <c r="K425" s="7"/>
      <c r="L425" s="7"/>
    </row>
    <row r="426" spans="1:12" s="22" customFormat="1" ht="18.75" customHeight="1" x14ac:dyDescent="0.3">
      <c r="A426" s="27">
        <v>2001</v>
      </c>
      <c r="B426" s="29">
        <v>5104.8899000000001</v>
      </c>
      <c r="C426" s="29">
        <v>805.88252999999997</v>
      </c>
      <c r="D426" s="29"/>
      <c r="E426" s="29"/>
      <c r="F426" s="29"/>
      <c r="H426" s="7"/>
      <c r="I426" s="7"/>
      <c r="J426" s="7"/>
      <c r="K426" s="7"/>
      <c r="L426" s="7"/>
    </row>
    <row r="427" spans="1:12" s="22" customFormat="1" ht="18.75" customHeight="1" x14ac:dyDescent="0.35">
      <c r="A427" s="32" t="s">
        <v>78</v>
      </c>
      <c r="B427" s="29"/>
      <c r="C427" s="29"/>
      <c r="D427" s="29"/>
      <c r="E427" s="29"/>
      <c r="F427" s="29"/>
      <c r="H427" s="7"/>
      <c r="I427" s="7"/>
      <c r="J427" s="7"/>
      <c r="K427" s="7"/>
      <c r="L427" s="7"/>
    </row>
    <row r="428" spans="1:12" s="22" customFormat="1" ht="18.75" customHeight="1" x14ac:dyDescent="0.3">
      <c r="A428" s="27">
        <v>1990</v>
      </c>
      <c r="B428" s="29">
        <v>9363.4989000000005</v>
      </c>
      <c r="C428" s="29">
        <v>775.65756999999996</v>
      </c>
      <c r="D428" s="29"/>
      <c r="E428" s="29"/>
      <c r="F428" s="29"/>
      <c r="H428" s="7"/>
      <c r="I428" s="7"/>
      <c r="J428" s="7"/>
      <c r="K428" s="7"/>
      <c r="L428" s="7"/>
    </row>
    <row r="429" spans="1:12" s="22" customFormat="1" ht="18.75" customHeight="1" x14ac:dyDescent="0.3">
      <c r="A429" s="27">
        <v>1996</v>
      </c>
      <c r="B429" s="29">
        <v>26898.185000000001</v>
      </c>
      <c r="C429" s="29">
        <v>6641.2722999999996</v>
      </c>
      <c r="D429" s="29"/>
      <c r="E429" s="29"/>
      <c r="F429" s="29"/>
      <c r="H429" s="7"/>
      <c r="I429" s="7"/>
      <c r="J429" s="7"/>
      <c r="K429" s="7"/>
      <c r="L429" s="7"/>
    </row>
    <row r="430" spans="1:12" s="22" customFormat="1" ht="18.75" customHeight="1" x14ac:dyDescent="0.3">
      <c r="A430" s="27">
        <v>1999</v>
      </c>
      <c r="B430" s="29">
        <v>21441.287</v>
      </c>
      <c r="C430" s="29">
        <v>15635.941000000001</v>
      </c>
      <c r="D430" s="29"/>
      <c r="E430" s="29">
        <v>18653.203000000001</v>
      </c>
      <c r="F430" s="29">
        <v>13582.049000000001</v>
      </c>
      <c r="H430" s="7"/>
      <c r="I430" s="7"/>
      <c r="J430" s="7"/>
      <c r="K430" s="7"/>
      <c r="L430" s="7"/>
    </row>
    <row r="431" spans="1:12" s="22" customFormat="1" ht="18.75" customHeight="1" x14ac:dyDescent="0.3">
      <c r="A431" s="27">
        <v>2001</v>
      </c>
      <c r="B431" s="29">
        <v>28977.565999999999</v>
      </c>
      <c r="C431" s="29">
        <v>14158.409</v>
      </c>
      <c r="D431" s="29"/>
      <c r="E431" s="29"/>
      <c r="F431" s="29"/>
      <c r="H431" s="7"/>
      <c r="I431" s="7"/>
      <c r="J431" s="7"/>
      <c r="K431" s="7"/>
      <c r="L431" s="7"/>
    </row>
    <row r="432" spans="1:12" s="22" customFormat="1" ht="18.75" customHeight="1" x14ac:dyDescent="0.3">
      <c r="A432" s="27">
        <v>2002</v>
      </c>
      <c r="B432" s="29">
        <v>31677.705000000002</v>
      </c>
      <c r="C432" s="29">
        <v>32352.787</v>
      </c>
      <c r="D432" s="29"/>
      <c r="E432" s="29"/>
      <c r="F432" s="29"/>
      <c r="H432" s="7"/>
      <c r="I432" s="7"/>
      <c r="J432" s="7"/>
      <c r="K432" s="7"/>
      <c r="L432" s="7"/>
    </row>
    <row r="433" spans="1:12" s="22" customFormat="1" ht="18.75" customHeight="1" x14ac:dyDescent="0.35">
      <c r="A433" s="32" t="s">
        <v>84</v>
      </c>
      <c r="B433" s="29"/>
      <c r="C433" s="29"/>
      <c r="D433" s="29"/>
      <c r="E433" s="29"/>
      <c r="F433" s="29"/>
      <c r="H433" s="7"/>
      <c r="I433" s="7"/>
      <c r="J433" s="7"/>
      <c r="K433" s="7"/>
      <c r="L433" s="7"/>
    </row>
    <row r="434" spans="1:12" s="22" customFormat="1" ht="18.75" customHeight="1" x14ac:dyDescent="0.3">
      <c r="A434" s="49">
        <v>1999</v>
      </c>
      <c r="B434" s="51">
        <v>154616.31</v>
      </c>
      <c r="C434" s="51">
        <v>83355.885999999999</v>
      </c>
      <c r="D434" s="51"/>
      <c r="E434" s="51">
        <v>149468.62</v>
      </c>
      <c r="F434" s="51">
        <v>117465.81</v>
      </c>
      <c r="H434" s="7"/>
      <c r="I434" s="7"/>
      <c r="J434" s="7"/>
      <c r="K434" s="7"/>
      <c r="L434" s="7"/>
    </row>
    <row r="435" spans="1:12" s="22" customFormat="1" ht="18.75" customHeight="1" x14ac:dyDescent="0.3">
      <c r="H435" s="7"/>
      <c r="I435" s="7"/>
      <c r="J435" s="7"/>
      <c r="K435" s="7"/>
      <c r="L435" s="7"/>
    </row>
    <row r="436" spans="1:12" ht="16.5" customHeight="1" x14ac:dyDescent="0.3">
      <c r="A436" s="7"/>
    </row>
  </sheetData>
  <mergeCells count="2">
    <mergeCell ref="B9:C9"/>
    <mergeCell ref="E9:F9"/>
  </mergeCells>
  <phoneticPr fontId="4" type="noConversion"/>
  <pageMargins left="0.75" right="0.75" top="1" bottom="1" header="0" footer="0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58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11" width="16.36328125" style="7" customWidth="1"/>
    <col min="12" max="16384" width="9.90625" style="7"/>
  </cols>
  <sheetData>
    <row r="1" spans="1:22" s="2" customFormat="1" ht="16.5" customHeight="1" x14ac:dyDescent="0.3">
      <c r="A1" s="108" t="s">
        <v>213</v>
      </c>
      <c r="B1" s="6"/>
      <c r="C1" s="6"/>
      <c r="D1" s="6"/>
      <c r="E1" s="6"/>
      <c r="F1" s="6"/>
    </row>
    <row r="2" spans="1:22" s="2" customFormat="1" ht="16.5" customHeight="1" x14ac:dyDescent="0.45">
      <c r="A2" s="5" t="s">
        <v>3</v>
      </c>
      <c r="B2" s="6"/>
      <c r="C2" s="6"/>
      <c r="E2" s="6"/>
      <c r="F2" s="6"/>
      <c r="H2" s="7" t="s">
        <v>178</v>
      </c>
    </row>
    <row r="3" spans="1:22" s="2" customFormat="1" ht="16.5" customHeight="1" x14ac:dyDescent="0.3">
      <c r="A3" s="2" t="s">
        <v>92</v>
      </c>
      <c r="B3" s="6"/>
      <c r="C3" s="6"/>
      <c r="D3" s="6"/>
      <c r="E3" s="6"/>
      <c r="F3" s="6"/>
    </row>
    <row r="4" spans="1:22" s="2" customFormat="1" ht="16.5" customHeight="1" x14ac:dyDescent="0.3">
      <c r="A4" s="2" t="s">
        <v>145</v>
      </c>
      <c r="B4" s="6"/>
      <c r="C4" s="6"/>
      <c r="D4" s="6"/>
      <c r="E4" s="6"/>
      <c r="F4" s="6"/>
    </row>
    <row r="5" spans="1:22" s="2" customFormat="1" ht="16.5" customHeight="1" thickBot="1" x14ac:dyDescent="0.35">
      <c r="A5" s="8"/>
      <c r="B5" s="8"/>
      <c r="C5" s="73"/>
      <c r="D5" s="8"/>
      <c r="E5" s="8"/>
      <c r="F5" s="8"/>
      <c r="G5" s="8"/>
      <c r="H5" s="8"/>
      <c r="I5" s="8"/>
      <c r="J5" s="8"/>
      <c r="K5" s="8"/>
    </row>
    <row r="6" spans="1:22" s="13" customFormat="1" ht="16.5" customHeight="1" thickTop="1" x14ac:dyDescent="0.35">
      <c r="A6" s="52"/>
      <c r="B6" s="53" t="s">
        <v>19</v>
      </c>
      <c r="C6" s="53" t="s">
        <v>21</v>
      </c>
      <c r="D6" s="53" t="s">
        <v>21</v>
      </c>
      <c r="E6" s="53"/>
      <c r="F6" s="53"/>
      <c r="G6" s="53" t="s">
        <v>26</v>
      </c>
      <c r="H6" s="53" t="s">
        <v>28</v>
      </c>
      <c r="I6" s="53" t="s">
        <v>30</v>
      </c>
      <c r="J6" s="53" t="s">
        <v>32</v>
      </c>
      <c r="K6" s="53" t="s">
        <v>34</v>
      </c>
    </row>
    <row r="7" spans="1:22" s="13" customFormat="1" ht="16.5" customHeight="1" x14ac:dyDescent="0.35">
      <c r="A7" s="14"/>
      <c r="B7" s="16" t="s">
        <v>20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27</v>
      </c>
      <c r="H7" s="16" t="s">
        <v>29</v>
      </c>
      <c r="I7" s="16" t="s">
        <v>31</v>
      </c>
      <c r="J7" s="16" t="s">
        <v>33</v>
      </c>
      <c r="K7" s="16" t="s">
        <v>35</v>
      </c>
    </row>
    <row r="8" spans="1:22" s="23" customFormat="1" ht="18.75" customHeight="1" x14ac:dyDescent="0.3">
      <c r="A8" s="100" t="s">
        <v>129</v>
      </c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1:22" s="23" customFormat="1" ht="18.75" customHeight="1" x14ac:dyDescent="0.35">
      <c r="A9" s="24" t="s">
        <v>110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22"/>
    </row>
    <row r="10" spans="1:22" s="23" customFormat="1" ht="18.75" customHeight="1" x14ac:dyDescent="0.3">
      <c r="A10" s="26" t="s">
        <v>111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22"/>
    </row>
    <row r="11" spans="1:22" s="23" customFormat="1" ht="18.75" customHeight="1" x14ac:dyDescent="0.3">
      <c r="A11" s="27">
        <v>1986</v>
      </c>
      <c r="B11" s="29">
        <v>312.07202000000001</v>
      </c>
      <c r="C11" s="29">
        <v>269.28167000000002</v>
      </c>
      <c r="D11" s="29">
        <v>364.68975</v>
      </c>
      <c r="E11" s="29">
        <v>263.73514999999998</v>
      </c>
      <c r="F11" s="29">
        <v>311.68558999999999</v>
      </c>
      <c r="G11" s="29">
        <v>336.94323000000003</v>
      </c>
      <c r="H11" s="29">
        <v>480.49236000000002</v>
      </c>
      <c r="I11" s="29">
        <v>365.19627000000003</v>
      </c>
      <c r="J11" s="29">
        <v>316.82477</v>
      </c>
      <c r="K11" s="29">
        <v>159.42286999999999</v>
      </c>
      <c r="L11" s="22"/>
    </row>
    <row r="12" spans="1:22" s="23" customFormat="1" ht="18.75" customHeight="1" x14ac:dyDescent="0.3">
      <c r="A12" s="27">
        <v>1987</v>
      </c>
      <c r="B12" s="29">
        <v>1129.0785000000001</v>
      </c>
      <c r="C12" s="29">
        <v>562.25978999999995</v>
      </c>
      <c r="D12" s="29">
        <v>759.51553999999999</v>
      </c>
      <c r="E12" s="29">
        <v>607.98623999999995</v>
      </c>
      <c r="F12" s="29">
        <v>563.66107999999997</v>
      </c>
      <c r="G12" s="29">
        <v>749.40535999999997</v>
      </c>
      <c r="H12" s="29">
        <v>1035.5805</v>
      </c>
      <c r="I12" s="29">
        <v>840.87526000000003</v>
      </c>
      <c r="J12" s="29">
        <v>686.35882000000004</v>
      </c>
      <c r="K12" s="29">
        <v>314.81979999999999</v>
      </c>
      <c r="L12" s="22"/>
      <c r="M12" s="29"/>
      <c r="N12" s="29"/>
      <c r="O12" s="29"/>
      <c r="P12" s="29"/>
      <c r="Q12" s="29"/>
      <c r="R12" s="29"/>
      <c r="S12" s="29"/>
      <c r="T12" s="29"/>
      <c r="U12" s="29"/>
      <c r="V12" s="29"/>
    </row>
    <row r="13" spans="1:22" s="23" customFormat="1" ht="18.75" customHeight="1" x14ac:dyDescent="0.3">
      <c r="A13" s="27">
        <v>1988</v>
      </c>
      <c r="B13" s="29">
        <v>2982.3901999999998</v>
      </c>
      <c r="C13" s="29">
        <v>2136.5347000000002</v>
      </c>
      <c r="D13" s="29">
        <v>3219.8640999999998</v>
      </c>
      <c r="E13" s="29">
        <v>2166.5947999999999</v>
      </c>
      <c r="F13" s="29">
        <v>2636.4429</v>
      </c>
      <c r="G13" s="29">
        <v>3323.5956999999999</v>
      </c>
      <c r="H13" s="29">
        <v>4494.7597999999998</v>
      </c>
      <c r="I13" s="29">
        <v>4297.5042999999996</v>
      </c>
      <c r="J13" s="29">
        <v>3225.8849</v>
      </c>
      <c r="K13" s="29">
        <v>1184.1141</v>
      </c>
      <c r="L13" s="22"/>
      <c r="M13" s="29"/>
      <c r="N13" s="29"/>
      <c r="O13" s="29"/>
      <c r="P13" s="29"/>
      <c r="Q13" s="29"/>
      <c r="R13" s="29"/>
      <c r="S13" s="29"/>
      <c r="T13" s="29"/>
      <c r="U13" s="29"/>
      <c r="V13" s="29"/>
    </row>
    <row r="14" spans="1:22" s="23" customFormat="1" ht="18.75" customHeight="1" x14ac:dyDescent="0.3">
      <c r="A14" s="27">
        <v>1991</v>
      </c>
      <c r="B14" s="29">
        <v>4802124.5999999996</v>
      </c>
      <c r="C14" s="29">
        <v>3948396.3</v>
      </c>
      <c r="D14" s="29">
        <v>4878205.0999999996</v>
      </c>
      <c r="E14" s="29">
        <v>3788840.6</v>
      </c>
      <c r="F14" s="29">
        <v>4579560.3</v>
      </c>
      <c r="G14" s="29">
        <v>5414087.2999999998</v>
      </c>
      <c r="H14" s="29">
        <v>6709589.4000000004</v>
      </c>
      <c r="I14" s="29">
        <v>5699519.5999999996</v>
      </c>
      <c r="J14" s="29">
        <v>4977869.7</v>
      </c>
      <c r="K14" s="29">
        <v>2613322.7999999998</v>
      </c>
      <c r="L14" s="22"/>
      <c r="M14" s="29"/>
      <c r="N14" s="29"/>
      <c r="O14" s="29"/>
      <c r="P14" s="29"/>
      <c r="Q14" s="29"/>
      <c r="R14" s="29"/>
      <c r="S14" s="29"/>
      <c r="T14" s="29"/>
      <c r="U14" s="29"/>
      <c r="V14" s="29"/>
    </row>
    <row r="15" spans="1:22" s="23" customFormat="1" ht="18.75" customHeight="1" x14ac:dyDescent="0.3">
      <c r="A15" s="27">
        <v>1992</v>
      </c>
      <c r="B15" s="29">
        <v>1166.5488</v>
      </c>
      <c r="C15" s="29">
        <v>517.27170999999998</v>
      </c>
      <c r="D15" s="29">
        <v>628.98181999999997</v>
      </c>
      <c r="E15" s="29">
        <v>572.22406999999998</v>
      </c>
      <c r="F15" s="29">
        <v>611.84744000000001</v>
      </c>
      <c r="G15" s="29">
        <v>736.12801000000002</v>
      </c>
      <c r="H15" s="29">
        <v>901.92564000000004</v>
      </c>
      <c r="I15" s="29">
        <v>726.69161999999994</v>
      </c>
      <c r="J15" s="29">
        <v>649.31890999999996</v>
      </c>
      <c r="K15" s="29">
        <v>359.03433000000001</v>
      </c>
      <c r="L15" s="22"/>
      <c r="M15" s="29"/>
      <c r="N15" s="29"/>
      <c r="O15" s="29"/>
      <c r="P15" s="29"/>
      <c r="Q15" s="29"/>
      <c r="R15" s="29"/>
      <c r="S15" s="29"/>
      <c r="T15" s="29"/>
      <c r="U15" s="29"/>
      <c r="V15" s="29"/>
    </row>
    <row r="16" spans="1:22" s="23" customFormat="1" ht="18.75" customHeight="1" x14ac:dyDescent="0.3">
      <c r="A16" s="26" t="s">
        <v>112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2"/>
      <c r="M16" s="29"/>
      <c r="N16" s="29"/>
      <c r="O16" s="29"/>
      <c r="P16" s="29"/>
      <c r="Q16" s="29"/>
      <c r="R16" s="29"/>
      <c r="S16" s="29"/>
      <c r="T16" s="29"/>
      <c r="U16" s="29"/>
      <c r="V16" s="29"/>
    </row>
    <row r="17" spans="1:22" s="22" customFormat="1" ht="18.75" customHeight="1" x14ac:dyDescent="0.3">
      <c r="A17" s="27">
        <v>1992</v>
      </c>
      <c r="B17" s="29">
        <v>810.66434000000004</v>
      </c>
      <c r="C17" s="29">
        <v>490.77776</v>
      </c>
      <c r="D17" s="29">
        <v>615.18636000000004</v>
      </c>
      <c r="E17" s="29">
        <v>504.26655</v>
      </c>
      <c r="F17" s="29">
        <v>558.09762000000001</v>
      </c>
      <c r="G17" s="29">
        <v>699.71618000000001</v>
      </c>
      <c r="H17" s="29">
        <v>884.19336999999996</v>
      </c>
      <c r="I17" s="29">
        <v>694.96709999999996</v>
      </c>
      <c r="J17" s="29">
        <v>602.27858000000003</v>
      </c>
      <c r="K17" s="29">
        <v>319.86914999999999</v>
      </c>
      <c r="L17" s="40"/>
      <c r="M17" s="29"/>
      <c r="N17" s="29"/>
      <c r="O17" s="29"/>
      <c r="P17" s="29"/>
      <c r="Q17" s="29"/>
      <c r="R17" s="29"/>
      <c r="S17" s="29"/>
      <c r="T17" s="29"/>
      <c r="U17" s="29"/>
      <c r="V17" s="29"/>
    </row>
    <row r="18" spans="1:22" s="22" customFormat="1" ht="18.75" customHeight="1" x14ac:dyDescent="0.3">
      <c r="A18" s="27">
        <v>1993</v>
      </c>
      <c r="B18" s="29">
        <v>839.91243999999995</v>
      </c>
      <c r="C18" s="29">
        <v>557.05069000000003</v>
      </c>
      <c r="D18" s="29">
        <v>733.77265999999997</v>
      </c>
      <c r="E18" s="29">
        <v>578.49042999999995</v>
      </c>
      <c r="F18" s="29">
        <v>583.50157000000002</v>
      </c>
      <c r="G18" s="29">
        <v>819.86540000000002</v>
      </c>
      <c r="H18" s="29">
        <v>968.34586999999999</v>
      </c>
      <c r="I18" s="29">
        <v>789.30759999999998</v>
      </c>
      <c r="J18" s="29">
        <v>687.16786000000002</v>
      </c>
      <c r="K18" s="29">
        <v>348.15125999999998</v>
      </c>
      <c r="L18" s="40"/>
      <c r="M18" s="29"/>
      <c r="N18" s="29"/>
      <c r="O18" s="29"/>
      <c r="P18" s="29"/>
      <c r="Q18" s="29"/>
      <c r="R18" s="29"/>
      <c r="S18" s="29"/>
      <c r="T18" s="29"/>
      <c r="U18" s="29"/>
      <c r="V18" s="29"/>
    </row>
    <row r="19" spans="1:22" s="22" customFormat="1" ht="18.75" customHeight="1" x14ac:dyDescent="0.3">
      <c r="A19" s="27">
        <v>1994</v>
      </c>
      <c r="B19" s="29">
        <v>990.59221000000002</v>
      </c>
      <c r="C19" s="29">
        <v>564.44492000000002</v>
      </c>
      <c r="D19" s="29">
        <v>738.46274000000005</v>
      </c>
      <c r="E19" s="29">
        <v>551.17798000000005</v>
      </c>
      <c r="F19" s="29">
        <v>612.97748000000001</v>
      </c>
      <c r="G19" s="29">
        <v>793.25471000000005</v>
      </c>
      <c r="H19" s="29">
        <v>1113.1911</v>
      </c>
      <c r="I19" s="29">
        <v>835.47077999999999</v>
      </c>
      <c r="J19" s="29">
        <v>719.51691000000005</v>
      </c>
      <c r="K19" s="29">
        <v>328.40784000000002</v>
      </c>
      <c r="L19" s="40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2" s="22" customFormat="1" ht="18.75" customHeight="1" x14ac:dyDescent="0.3">
      <c r="A20" s="27">
        <v>1995</v>
      </c>
      <c r="B20" s="29">
        <v>1233.3780999999999</v>
      </c>
      <c r="C20" s="29">
        <v>586.71717999999998</v>
      </c>
      <c r="D20" s="29">
        <v>820.72771999999998</v>
      </c>
      <c r="E20" s="29">
        <v>508.95416999999998</v>
      </c>
      <c r="F20" s="29">
        <v>589.51394000000005</v>
      </c>
      <c r="G20" s="29">
        <v>798.42007000000001</v>
      </c>
      <c r="H20" s="29">
        <v>1184.9277</v>
      </c>
      <c r="I20" s="29">
        <v>865.45088999999996</v>
      </c>
      <c r="J20" s="29">
        <v>673.36008000000004</v>
      </c>
      <c r="K20" s="29">
        <v>286.12078000000002</v>
      </c>
      <c r="L20" s="40"/>
      <c r="M20" s="29"/>
      <c r="N20" s="29"/>
      <c r="O20" s="29"/>
      <c r="P20" s="29"/>
      <c r="Q20" s="29"/>
      <c r="R20" s="29"/>
      <c r="S20" s="29"/>
      <c r="T20" s="29"/>
      <c r="U20" s="29"/>
      <c r="V20" s="29"/>
    </row>
    <row r="21" spans="1:22" s="22" customFormat="1" ht="18.75" customHeight="1" x14ac:dyDescent="0.3">
      <c r="A21" s="27">
        <v>1996</v>
      </c>
      <c r="B21" s="29">
        <v>776.88762999999994</v>
      </c>
      <c r="C21" s="29">
        <v>563.60512000000006</v>
      </c>
      <c r="D21" s="29">
        <v>776.73488999999995</v>
      </c>
      <c r="E21" s="29">
        <v>482.72113000000002</v>
      </c>
      <c r="F21" s="29">
        <v>593.30451000000005</v>
      </c>
      <c r="G21" s="29">
        <v>771.52386999999999</v>
      </c>
      <c r="H21" s="29">
        <v>1072.1732</v>
      </c>
      <c r="I21" s="29">
        <v>866.75846000000001</v>
      </c>
      <c r="J21" s="29">
        <v>695.96451999999999</v>
      </c>
      <c r="K21" s="29">
        <v>274.88711000000001</v>
      </c>
      <c r="L21" s="40"/>
      <c r="M21" s="29"/>
      <c r="N21" s="29"/>
      <c r="O21" s="29"/>
      <c r="P21" s="29"/>
      <c r="Q21" s="29"/>
      <c r="R21" s="29"/>
      <c r="S21" s="29"/>
      <c r="T21" s="29"/>
      <c r="U21" s="29"/>
      <c r="V21" s="29"/>
    </row>
    <row r="22" spans="1:22" s="22" customFormat="1" ht="18.75" customHeight="1" x14ac:dyDescent="0.3">
      <c r="A22" s="27">
        <v>1997</v>
      </c>
      <c r="B22" s="29">
        <v>845.26804000000004</v>
      </c>
      <c r="C22" s="29">
        <v>565.90417000000002</v>
      </c>
      <c r="D22" s="29">
        <v>769.42372</v>
      </c>
      <c r="E22" s="29">
        <v>479.89368000000002</v>
      </c>
      <c r="F22" s="29">
        <v>589.17628000000002</v>
      </c>
      <c r="G22" s="29">
        <v>769.41219000000001</v>
      </c>
      <c r="H22" s="29">
        <v>1098.1223</v>
      </c>
      <c r="I22" s="29">
        <v>843.64373999999998</v>
      </c>
      <c r="J22" s="29">
        <v>696.12846999999999</v>
      </c>
      <c r="K22" s="29">
        <v>270.72293000000002</v>
      </c>
      <c r="L22" s="40"/>
      <c r="M22" s="29"/>
      <c r="N22" s="29"/>
      <c r="O22" s="29"/>
      <c r="P22" s="29"/>
      <c r="Q22" s="29"/>
      <c r="R22" s="29"/>
      <c r="S22" s="29"/>
      <c r="T22" s="29"/>
      <c r="U22" s="29"/>
      <c r="V22" s="29"/>
    </row>
    <row r="23" spans="1:22" s="22" customFormat="1" ht="18.75" customHeight="1" x14ac:dyDescent="0.3">
      <c r="A23" s="27">
        <v>1998</v>
      </c>
      <c r="B23" s="29">
        <v>665.98</v>
      </c>
      <c r="C23" s="29">
        <v>586.64989000000003</v>
      </c>
      <c r="D23" s="29">
        <v>840.90380000000005</v>
      </c>
      <c r="E23" s="29">
        <v>488.20848000000001</v>
      </c>
      <c r="F23" s="29">
        <v>570.28394000000003</v>
      </c>
      <c r="G23" s="29">
        <v>792.06106999999997</v>
      </c>
      <c r="H23" s="29">
        <v>1269.0035</v>
      </c>
      <c r="I23" s="29">
        <v>977.26334999999995</v>
      </c>
      <c r="J23" s="29">
        <v>745.94011999999998</v>
      </c>
      <c r="K23" s="29">
        <v>266.64370000000002</v>
      </c>
      <c r="L23" s="40"/>
      <c r="M23" s="29"/>
      <c r="N23" s="29"/>
      <c r="O23" s="29"/>
      <c r="P23" s="29"/>
      <c r="Q23" s="29"/>
      <c r="R23" s="29"/>
      <c r="S23" s="29"/>
      <c r="T23" s="29"/>
      <c r="U23" s="29"/>
      <c r="V23" s="29"/>
    </row>
    <row r="24" spans="1:22" s="22" customFormat="1" ht="18.75" customHeight="1" x14ac:dyDescent="0.3">
      <c r="A24" s="26" t="s">
        <v>113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40"/>
      <c r="M24" s="29"/>
      <c r="N24" s="29"/>
      <c r="O24" s="29"/>
      <c r="P24" s="29"/>
      <c r="Q24" s="29"/>
      <c r="R24" s="29"/>
      <c r="S24" s="29"/>
      <c r="T24" s="29"/>
      <c r="U24" s="29"/>
      <c r="V24" s="29"/>
    </row>
    <row r="25" spans="1:22" s="22" customFormat="1" ht="18.75" customHeight="1" x14ac:dyDescent="0.3">
      <c r="A25" s="27">
        <v>1998</v>
      </c>
      <c r="B25" s="29">
        <v>673.14764000000002</v>
      </c>
      <c r="C25" s="29">
        <v>570.81751999999994</v>
      </c>
      <c r="D25" s="29">
        <v>806.50666999999999</v>
      </c>
      <c r="E25" s="29">
        <v>461.4083</v>
      </c>
      <c r="F25" s="29">
        <v>551.32644000000005</v>
      </c>
      <c r="G25" s="29">
        <v>762.95853999999997</v>
      </c>
      <c r="H25" s="29">
        <v>1221.098</v>
      </c>
      <c r="I25" s="29">
        <v>903.68573000000004</v>
      </c>
      <c r="J25" s="29">
        <v>710.91423999999995</v>
      </c>
      <c r="K25" s="29">
        <v>249.84448</v>
      </c>
      <c r="L25" s="40"/>
      <c r="M25" s="29"/>
      <c r="N25" s="29"/>
      <c r="O25" s="29"/>
      <c r="P25" s="29"/>
      <c r="Q25" s="29"/>
      <c r="R25" s="29"/>
      <c r="S25" s="29"/>
      <c r="T25" s="29"/>
      <c r="U25" s="29"/>
      <c r="V25" s="29"/>
    </row>
    <row r="26" spans="1:22" s="22" customFormat="1" ht="18.75" customHeight="1" x14ac:dyDescent="0.3">
      <c r="A26" s="27">
        <v>1999</v>
      </c>
      <c r="B26" s="29">
        <v>680.20495000000005</v>
      </c>
      <c r="C26" s="29">
        <v>521.92569000000003</v>
      </c>
      <c r="D26" s="29">
        <v>722.50706000000002</v>
      </c>
      <c r="E26" s="29">
        <v>479.72203000000002</v>
      </c>
      <c r="F26" s="29">
        <v>528.07250999999997</v>
      </c>
      <c r="G26" s="29">
        <v>701.59775000000002</v>
      </c>
      <c r="H26" s="29">
        <v>1040.3376000000001</v>
      </c>
      <c r="I26" s="29">
        <v>854.23528999999996</v>
      </c>
      <c r="J26" s="29">
        <v>677.53413</v>
      </c>
      <c r="K26" s="29">
        <v>250.81691000000001</v>
      </c>
      <c r="L26" s="40"/>
      <c r="M26" s="29"/>
      <c r="N26" s="29"/>
      <c r="O26" s="29"/>
      <c r="P26" s="29"/>
      <c r="Q26" s="29"/>
      <c r="R26" s="29"/>
      <c r="S26" s="29"/>
      <c r="T26" s="29"/>
      <c r="U26" s="29"/>
      <c r="V26" s="29"/>
    </row>
    <row r="27" spans="1:22" s="22" customFormat="1" ht="18.75" customHeight="1" x14ac:dyDescent="0.3">
      <c r="A27" s="27">
        <v>2000</v>
      </c>
      <c r="B27" s="29">
        <v>713.65351999999996</v>
      </c>
      <c r="C27" s="29">
        <v>523.31888000000004</v>
      </c>
      <c r="D27" s="29">
        <v>742.07167000000004</v>
      </c>
      <c r="E27" s="29">
        <v>429.47836000000001</v>
      </c>
      <c r="F27" s="29">
        <v>488.15899000000002</v>
      </c>
      <c r="G27" s="29">
        <v>661.35449000000006</v>
      </c>
      <c r="H27" s="29">
        <v>1042.3213000000001</v>
      </c>
      <c r="I27" s="29">
        <v>845.54384000000005</v>
      </c>
      <c r="J27" s="29">
        <v>678.13076000000001</v>
      </c>
      <c r="K27" s="29">
        <v>250.08062000000001</v>
      </c>
      <c r="L27" s="40"/>
      <c r="M27" s="29"/>
      <c r="N27" s="29"/>
      <c r="O27" s="29"/>
      <c r="P27" s="29"/>
      <c r="Q27" s="29"/>
      <c r="R27" s="29"/>
      <c r="S27" s="29"/>
      <c r="T27" s="29"/>
      <c r="U27" s="29"/>
      <c r="V27" s="29"/>
    </row>
    <row r="28" spans="1:22" s="22" customFormat="1" ht="18.75" customHeight="1" x14ac:dyDescent="0.3">
      <c r="A28" s="27">
        <v>2001</v>
      </c>
      <c r="B28" s="29">
        <v>924.29387999999994</v>
      </c>
      <c r="C28" s="29">
        <v>506.78082000000001</v>
      </c>
      <c r="D28" s="29">
        <v>680.24292000000003</v>
      </c>
      <c r="E28" s="29">
        <v>381.21429000000001</v>
      </c>
      <c r="F28" s="29">
        <v>457.23068999999998</v>
      </c>
      <c r="G28" s="29">
        <v>651.69816000000003</v>
      </c>
      <c r="H28" s="29">
        <v>1031.152</v>
      </c>
      <c r="I28" s="29">
        <v>793.30994999999996</v>
      </c>
      <c r="J28" s="29">
        <v>654.45257000000004</v>
      </c>
      <c r="K28" s="29">
        <v>228.35613000000001</v>
      </c>
      <c r="L28" s="40"/>
      <c r="M28" s="29"/>
      <c r="N28" s="29"/>
      <c r="O28" s="29"/>
      <c r="P28" s="29"/>
      <c r="Q28" s="29"/>
      <c r="R28" s="29"/>
      <c r="S28" s="29"/>
      <c r="T28" s="29"/>
      <c r="U28" s="29"/>
      <c r="V28" s="29"/>
    </row>
    <row r="29" spans="1:22" s="22" customFormat="1" ht="18.75" customHeight="1" x14ac:dyDescent="0.3">
      <c r="A29" s="27">
        <v>2002</v>
      </c>
      <c r="B29" s="29">
        <v>719.61748</v>
      </c>
      <c r="C29" s="29">
        <v>591.36685</v>
      </c>
      <c r="D29" s="29">
        <v>661.85563000000002</v>
      </c>
      <c r="E29" s="29">
        <v>334.64253000000002</v>
      </c>
      <c r="F29" s="29">
        <v>426.82911999999999</v>
      </c>
      <c r="G29" s="29">
        <v>634.96578999999997</v>
      </c>
      <c r="H29" s="29">
        <v>1052.0025000000001</v>
      </c>
      <c r="I29" s="29">
        <v>552.29940999999997</v>
      </c>
      <c r="J29" s="29">
        <v>578.41297999999995</v>
      </c>
      <c r="K29" s="29">
        <v>206.51797999999999</v>
      </c>
      <c r="L29" s="40"/>
      <c r="M29" s="29"/>
      <c r="N29" s="29"/>
      <c r="O29" s="29"/>
      <c r="P29" s="29"/>
      <c r="Q29" s="29"/>
      <c r="R29" s="29"/>
      <c r="S29" s="29"/>
      <c r="T29" s="29"/>
      <c r="U29" s="29"/>
      <c r="V29" s="29"/>
    </row>
    <row r="30" spans="1:22" s="22" customFormat="1" ht="18.75" customHeight="1" x14ac:dyDescent="0.3">
      <c r="A30" s="30">
        <v>2003</v>
      </c>
      <c r="B30" s="29">
        <v>876.05525</v>
      </c>
      <c r="C30" s="29">
        <v>558.76985000000002</v>
      </c>
      <c r="D30" s="29">
        <v>735.66207999999995</v>
      </c>
      <c r="E30" s="29">
        <v>371.90541999999999</v>
      </c>
      <c r="F30" s="29">
        <v>454.54291000000001</v>
      </c>
      <c r="G30" s="29">
        <v>668.58504000000005</v>
      </c>
      <c r="H30" s="29">
        <v>983.82991000000004</v>
      </c>
      <c r="I30" s="29">
        <v>845.66641000000004</v>
      </c>
      <c r="J30" s="29">
        <v>649.29336000000001</v>
      </c>
      <c r="K30" s="29">
        <v>214.86152999999999</v>
      </c>
      <c r="L30" s="40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s="22" customFormat="1" ht="18.75" customHeight="1" x14ac:dyDescent="0.3">
      <c r="A31" s="26" t="s">
        <v>180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40"/>
      <c r="M31" s="29"/>
      <c r="N31" s="29"/>
      <c r="O31" s="29"/>
      <c r="P31" s="29"/>
      <c r="Q31" s="29"/>
      <c r="R31" s="29"/>
      <c r="S31" s="29"/>
      <c r="T31" s="29"/>
      <c r="U31" s="29"/>
      <c r="V31" s="29"/>
    </row>
    <row r="32" spans="1:22" s="22" customFormat="1" ht="18.75" customHeight="1" x14ac:dyDescent="0.3">
      <c r="A32" s="31" t="s">
        <v>66</v>
      </c>
      <c r="B32" s="29">
        <v>973.45529999999997</v>
      </c>
      <c r="C32" s="29">
        <v>618.76847999999995</v>
      </c>
      <c r="D32" s="29">
        <v>918.90840000000003</v>
      </c>
      <c r="E32" s="29">
        <v>510.79807</v>
      </c>
      <c r="F32" s="29">
        <v>574.72193000000004</v>
      </c>
      <c r="G32" s="29">
        <v>833.38351</v>
      </c>
      <c r="H32" s="29">
        <v>1051.1763000000001</v>
      </c>
      <c r="I32" s="29">
        <v>972.86103000000003</v>
      </c>
      <c r="J32" s="29">
        <v>817.87657000000002</v>
      </c>
      <c r="K32" s="29">
        <v>266.99968000000001</v>
      </c>
      <c r="L32" s="40"/>
      <c r="M32" s="29"/>
      <c r="N32" s="29"/>
      <c r="O32" s="29"/>
      <c r="P32" s="29"/>
      <c r="Q32" s="29"/>
      <c r="R32" s="29"/>
      <c r="S32" s="29"/>
      <c r="T32" s="29"/>
      <c r="U32" s="29"/>
      <c r="V32" s="29"/>
    </row>
    <row r="33" spans="1:22" s="22" customFormat="1" ht="18.75" customHeight="1" x14ac:dyDescent="0.3">
      <c r="A33" s="31" t="s">
        <v>101</v>
      </c>
      <c r="B33" s="29">
        <v>993.66453999999999</v>
      </c>
      <c r="C33" s="29">
        <v>715.80872999999997</v>
      </c>
      <c r="D33" s="29">
        <v>1007.4272</v>
      </c>
      <c r="E33" s="29">
        <v>558.91396999999995</v>
      </c>
      <c r="F33" s="29">
        <v>647.13257999999996</v>
      </c>
      <c r="G33" s="29">
        <v>858.21556999999996</v>
      </c>
      <c r="H33" s="29">
        <v>1146.1478999999999</v>
      </c>
      <c r="I33" s="29">
        <v>1032.4644000000001</v>
      </c>
      <c r="J33" s="29">
        <v>854.80322999999999</v>
      </c>
      <c r="K33" s="29">
        <v>294.51922000000002</v>
      </c>
      <c r="L33" s="40"/>
      <c r="M33" s="29"/>
      <c r="N33" s="29"/>
      <c r="O33" s="29"/>
      <c r="P33" s="29"/>
      <c r="Q33" s="29"/>
      <c r="R33" s="29"/>
      <c r="S33" s="29"/>
      <c r="T33" s="29"/>
      <c r="U33" s="29"/>
      <c r="V33" s="29"/>
    </row>
    <row r="34" spans="1:22" s="22" customFormat="1" ht="18.75" customHeight="1" x14ac:dyDescent="0.3">
      <c r="A34" s="31" t="s">
        <v>109</v>
      </c>
      <c r="B34" s="29">
        <v>1829.2471</v>
      </c>
      <c r="C34" s="29">
        <v>726.13252</v>
      </c>
      <c r="D34" s="29">
        <v>1077.8219999999999</v>
      </c>
      <c r="E34" s="29">
        <v>608.30032000000006</v>
      </c>
      <c r="F34" s="29">
        <v>729.94027000000006</v>
      </c>
      <c r="G34" s="29">
        <v>1003.5855</v>
      </c>
      <c r="H34" s="29">
        <v>1291.5773999999999</v>
      </c>
      <c r="I34" s="29">
        <v>1306.7509</v>
      </c>
      <c r="J34" s="29">
        <v>973.42363</v>
      </c>
      <c r="K34" s="29">
        <v>293.82736999999997</v>
      </c>
      <c r="L34" s="40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s="22" customFormat="1" ht="18.75" customHeight="1" x14ac:dyDescent="0.3">
      <c r="A35" s="31" t="s">
        <v>127</v>
      </c>
      <c r="B35" s="29">
        <v>1332.5673999999999</v>
      </c>
      <c r="C35" s="29">
        <v>832.87918000000002</v>
      </c>
      <c r="D35" s="29">
        <v>1185.9915000000001</v>
      </c>
      <c r="E35" s="29">
        <v>704.74703</v>
      </c>
      <c r="F35" s="29">
        <v>827.30274999999995</v>
      </c>
      <c r="G35" s="29">
        <v>1154.3657000000001</v>
      </c>
      <c r="H35" s="29">
        <v>1380.7357</v>
      </c>
      <c r="I35" s="29">
        <v>1378.3855000000001</v>
      </c>
      <c r="J35" s="29">
        <v>1095.2005999999999</v>
      </c>
      <c r="K35" s="29">
        <v>338.88242000000002</v>
      </c>
      <c r="L35" s="40"/>
      <c r="M35" s="29"/>
      <c r="N35" s="29"/>
      <c r="O35" s="29"/>
      <c r="P35" s="29"/>
      <c r="Q35" s="29"/>
      <c r="R35" s="29"/>
      <c r="S35" s="29"/>
      <c r="T35" s="29"/>
      <c r="U35" s="29"/>
      <c r="V35" s="29"/>
    </row>
    <row r="36" spans="1:22" s="22" customFormat="1" ht="18.75" customHeight="1" x14ac:dyDescent="0.3">
      <c r="A36" s="31" t="s">
        <v>128</v>
      </c>
      <c r="B36" s="29">
        <v>1686.1708000000001</v>
      </c>
      <c r="C36" s="29">
        <v>883.92080999999996</v>
      </c>
      <c r="D36" s="29">
        <v>1334.7074</v>
      </c>
      <c r="E36" s="29">
        <v>796.96049000000005</v>
      </c>
      <c r="F36" s="29">
        <v>885.80494999999996</v>
      </c>
      <c r="G36" s="29">
        <v>1244.7135000000001</v>
      </c>
      <c r="H36" s="29">
        <v>1630.7530999999999</v>
      </c>
      <c r="I36" s="29">
        <v>1471.2326</v>
      </c>
      <c r="J36" s="29">
        <v>1239.6868999999999</v>
      </c>
      <c r="K36" s="29">
        <v>357.99432000000002</v>
      </c>
      <c r="L36" s="40"/>
      <c r="M36" s="29"/>
      <c r="N36" s="29"/>
      <c r="O36" s="29"/>
      <c r="P36" s="29"/>
      <c r="Q36" s="29"/>
      <c r="R36" s="29"/>
      <c r="S36" s="29"/>
      <c r="T36" s="29"/>
      <c r="U36" s="29"/>
      <c r="V36" s="29"/>
    </row>
    <row r="37" spans="1:22" s="22" customFormat="1" ht="18.75" customHeight="1" x14ac:dyDescent="0.3">
      <c r="A37" s="31" t="s">
        <v>169</v>
      </c>
      <c r="B37" s="29">
        <v>1672.7266</v>
      </c>
      <c r="C37" s="29">
        <v>1000.2844</v>
      </c>
      <c r="D37" s="29">
        <v>1493.2254</v>
      </c>
      <c r="E37" s="29">
        <v>915.92323999999996</v>
      </c>
      <c r="F37" s="29">
        <v>986.22964999999999</v>
      </c>
      <c r="G37" s="29">
        <v>1452.9893</v>
      </c>
      <c r="H37" s="29">
        <v>1576.0360000000001</v>
      </c>
      <c r="I37" s="29">
        <v>1680.6963000000001</v>
      </c>
      <c r="J37" s="29">
        <v>1361.6529</v>
      </c>
      <c r="K37" s="29">
        <v>394.07348000000002</v>
      </c>
      <c r="L37" s="40"/>
      <c r="M37" s="29"/>
      <c r="N37" s="29"/>
      <c r="O37" s="29"/>
      <c r="P37" s="29"/>
      <c r="Q37" s="29"/>
      <c r="R37" s="29"/>
      <c r="S37" s="29"/>
      <c r="T37" s="29"/>
      <c r="U37" s="29"/>
      <c r="V37" s="29"/>
    </row>
    <row r="38" spans="1:22" s="22" customFormat="1" ht="18.75" customHeight="1" x14ac:dyDescent="0.3">
      <c r="A38" s="31" t="s">
        <v>170</v>
      </c>
      <c r="B38" s="29">
        <v>2485.9254000000001</v>
      </c>
      <c r="C38" s="29">
        <v>1129.6469</v>
      </c>
      <c r="D38" s="29">
        <v>1547.6084000000001</v>
      </c>
      <c r="E38" s="29">
        <v>1093.1125999999999</v>
      </c>
      <c r="F38" s="29">
        <v>1145.3534</v>
      </c>
      <c r="G38" s="29">
        <v>1567.6980000000001</v>
      </c>
      <c r="H38" s="29">
        <v>1881.7605000000001</v>
      </c>
      <c r="I38" s="29">
        <v>1750.3839</v>
      </c>
      <c r="J38" s="29">
        <v>1576.5003999999999</v>
      </c>
      <c r="K38" s="29">
        <v>426.23880000000003</v>
      </c>
      <c r="L38" s="40"/>
      <c r="M38" s="29"/>
      <c r="N38" s="29"/>
      <c r="O38" s="29"/>
      <c r="P38" s="29"/>
      <c r="Q38" s="29"/>
      <c r="R38" s="29"/>
      <c r="S38" s="29"/>
      <c r="T38" s="29"/>
      <c r="U38" s="29"/>
      <c r="V38" s="29"/>
    </row>
    <row r="39" spans="1:22" s="22" customFormat="1" ht="18.75" customHeight="1" x14ac:dyDescent="0.3">
      <c r="A39" s="31" t="s">
        <v>171</v>
      </c>
      <c r="B39" s="29">
        <v>1825.1190999999999</v>
      </c>
      <c r="C39" s="29">
        <v>1299.0588</v>
      </c>
      <c r="D39" s="29">
        <v>1838.3068000000001</v>
      </c>
      <c r="E39" s="29">
        <v>1215.1257000000001</v>
      </c>
      <c r="F39" s="29">
        <v>1298.8007</v>
      </c>
      <c r="G39" s="29">
        <v>1730.0114000000001</v>
      </c>
      <c r="H39" s="29">
        <v>2008.6693</v>
      </c>
      <c r="I39" s="29">
        <v>2085.9418999999998</v>
      </c>
      <c r="J39" s="29">
        <v>1764.9958999999999</v>
      </c>
      <c r="K39" s="29">
        <v>513.28719000000001</v>
      </c>
      <c r="L39" s="40"/>
      <c r="M39" s="29"/>
      <c r="N39" s="29"/>
      <c r="O39" s="29"/>
      <c r="P39" s="29"/>
      <c r="Q39" s="29"/>
      <c r="R39" s="29"/>
      <c r="S39" s="29"/>
      <c r="T39" s="29"/>
      <c r="U39" s="29"/>
      <c r="V39" s="29"/>
    </row>
    <row r="40" spans="1:22" s="22" customFormat="1" ht="18.75" customHeight="1" x14ac:dyDescent="0.3">
      <c r="A40" s="31" t="s">
        <v>172</v>
      </c>
      <c r="B40" s="29">
        <v>1871.8665000000001</v>
      </c>
      <c r="C40" s="29">
        <v>1463.6783</v>
      </c>
      <c r="D40" s="29">
        <v>2011.4374</v>
      </c>
      <c r="E40" s="29">
        <v>1341.54</v>
      </c>
      <c r="F40" s="29">
        <v>1379.4709</v>
      </c>
      <c r="G40" s="29">
        <v>2040.9019000000001</v>
      </c>
      <c r="H40" s="29">
        <v>2188.5450000000001</v>
      </c>
      <c r="I40" s="29">
        <v>2280.6386000000002</v>
      </c>
      <c r="J40" s="29">
        <v>1956.0966000000001</v>
      </c>
      <c r="K40" s="29">
        <v>585.07167000000004</v>
      </c>
      <c r="L40" s="40"/>
      <c r="M40" s="29"/>
      <c r="N40" s="29"/>
      <c r="O40" s="29"/>
      <c r="P40" s="29"/>
      <c r="Q40" s="29"/>
      <c r="R40" s="29"/>
      <c r="S40" s="29"/>
      <c r="T40" s="29"/>
      <c r="U40" s="29"/>
      <c r="V40" s="29"/>
    </row>
    <row r="41" spans="1:22" s="22" customFormat="1" ht="18.75" customHeight="1" x14ac:dyDescent="0.3">
      <c r="A41" s="31" t="s">
        <v>173</v>
      </c>
      <c r="B41" s="29">
        <v>2348.7118</v>
      </c>
      <c r="C41" s="29">
        <v>1563.5473</v>
      </c>
      <c r="D41" s="29">
        <v>2158.0931999999998</v>
      </c>
      <c r="E41" s="29">
        <v>1483.5719999999999</v>
      </c>
      <c r="F41" s="29">
        <v>1520.0679</v>
      </c>
      <c r="G41" s="29">
        <v>2152.5257999999999</v>
      </c>
      <c r="H41" s="29">
        <v>2488.7483999999999</v>
      </c>
      <c r="I41" s="29">
        <v>2569.8276000000001</v>
      </c>
      <c r="J41" s="29">
        <v>2137.1345999999999</v>
      </c>
      <c r="K41" s="29">
        <v>628.13129000000004</v>
      </c>
      <c r="L41" s="40"/>
      <c r="M41" s="29"/>
      <c r="N41" s="29"/>
      <c r="O41" s="29"/>
      <c r="P41" s="29"/>
      <c r="Q41" s="29"/>
      <c r="R41" s="29"/>
      <c r="S41" s="29"/>
      <c r="T41" s="29"/>
      <c r="U41" s="29"/>
      <c r="V41" s="29"/>
    </row>
    <row r="42" spans="1:22" s="22" customFormat="1" ht="18.75" customHeight="1" x14ac:dyDescent="0.3">
      <c r="A42" s="31" t="s">
        <v>176</v>
      </c>
      <c r="B42" s="29">
        <v>2201.9726999999998</v>
      </c>
      <c r="C42" s="29">
        <v>1714.9707000000001</v>
      </c>
      <c r="D42" s="29">
        <v>2294.1107999999999</v>
      </c>
      <c r="E42" s="29">
        <v>1573.1878999999999</v>
      </c>
      <c r="F42" s="29">
        <v>1662.8188</v>
      </c>
      <c r="G42" s="29">
        <v>2244.5405999999998</v>
      </c>
      <c r="H42" s="29">
        <v>2646.7294000000002</v>
      </c>
      <c r="I42" s="29">
        <v>2784.3784000000001</v>
      </c>
      <c r="J42" s="29">
        <v>2283.6034</v>
      </c>
      <c r="K42" s="29">
        <v>703.87487999999996</v>
      </c>
      <c r="L42" s="40"/>
      <c r="M42" s="29"/>
      <c r="N42" s="29"/>
      <c r="O42" s="29"/>
      <c r="P42" s="29"/>
      <c r="Q42" s="29"/>
      <c r="R42" s="29"/>
      <c r="S42" s="29"/>
      <c r="T42" s="29"/>
      <c r="U42" s="29"/>
      <c r="V42" s="29"/>
    </row>
    <row r="43" spans="1:22" s="22" customFormat="1" ht="18.75" customHeight="1" x14ac:dyDescent="0.3">
      <c r="A43" s="31" t="s">
        <v>181</v>
      </c>
      <c r="B43" s="29">
        <v>2661.5140000000001</v>
      </c>
      <c r="C43" s="29">
        <v>1825.1703</v>
      </c>
      <c r="D43" s="29">
        <v>2670.4540999999999</v>
      </c>
      <c r="E43" s="29">
        <v>1731.5250000000001</v>
      </c>
      <c r="F43" s="29">
        <v>1855.5334</v>
      </c>
      <c r="G43" s="29">
        <v>2501.8346000000001</v>
      </c>
      <c r="H43" s="29">
        <v>2907.6039999999998</v>
      </c>
      <c r="I43" s="29">
        <v>3031.5304000000001</v>
      </c>
      <c r="J43" s="29">
        <v>2532.7492999999999</v>
      </c>
      <c r="K43" s="29">
        <v>807.07204000000002</v>
      </c>
      <c r="L43" s="40"/>
      <c r="M43" s="29"/>
      <c r="N43" s="29"/>
      <c r="O43" s="29"/>
      <c r="P43" s="29"/>
      <c r="Q43" s="29"/>
      <c r="R43" s="29"/>
      <c r="S43" s="29"/>
      <c r="T43" s="29"/>
      <c r="U43" s="29"/>
      <c r="V43" s="29"/>
    </row>
    <row r="44" spans="1:22" s="22" customFormat="1" ht="18.75" customHeight="1" x14ac:dyDescent="0.3">
      <c r="A44" s="31" t="s">
        <v>184</v>
      </c>
      <c r="B44" s="29">
        <v>3241.5981000000002</v>
      </c>
      <c r="C44" s="29">
        <v>2220.1017000000002</v>
      </c>
      <c r="D44" s="29">
        <v>3112.4016999999999</v>
      </c>
      <c r="E44" s="29">
        <v>1947.3859</v>
      </c>
      <c r="F44" s="29">
        <v>2050.3694</v>
      </c>
      <c r="G44" s="29">
        <v>2921.24</v>
      </c>
      <c r="H44" s="29">
        <v>3265.4702000000002</v>
      </c>
      <c r="I44" s="29">
        <v>3326.4169000000002</v>
      </c>
      <c r="J44" s="29">
        <v>2881.7566999999999</v>
      </c>
      <c r="K44" s="29">
        <v>903.44920000000002</v>
      </c>
      <c r="L44" s="40"/>
      <c r="M44" s="29"/>
      <c r="N44" s="29"/>
      <c r="O44" s="29"/>
      <c r="P44" s="29"/>
      <c r="Q44" s="29"/>
      <c r="R44" s="29"/>
      <c r="S44" s="29"/>
      <c r="T44" s="29"/>
      <c r="U44" s="29"/>
      <c r="V44" s="29"/>
    </row>
    <row r="45" spans="1:22" s="22" customFormat="1" ht="18.75" customHeight="1" x14ac:dyDescent="0.3">
      <c r="A45" s="31" t="s">
        <v>185</v>
      </c>
      <c r="B45" s="29">
        <v>3546.6314000000002</v>
      </c>
      <c r="C45" s="29">
        <v>2337.8251</v>
      </c>
      <c r="D45" s="29">
        <v>3420.1516999999999</v>
      </c>
      <c r="E45" s="29">
        <v>2152.2248</v>
      </c>
      <c r="F45" s="29">
        <v>2446.5644000000002</v>
      </c>
      <c r="G45" s="29">
        <v>3324.3787000000002</v>
      </c>
      <c r="H45" s="29">
        <v>3496.0167000000001</v>
      </c>
      <c r="I45" s="29">
        <v>3748.9045000000001</v>
      </c>
      <c r="J45" s="29">
        <v>3243.0237999999999</v>
      </c>
      <c r="K45" s="29">
        <v>1063.8034</v>
      </c>
      <c r="L45" s="40"/>
      <c r="M45" s="29"/>
      <c r="N45" s="29"/>
      <c r="O45" s="29"/>
      <c r="P45" s="29"/>
      <c r="Q45" s="29"/>
      <c r="R45" s="29"/>
      <c r="S45" s="29"/>
      <c r="T45" s="29"/>
      <c r="U45" s="29"/>
      <c r="V45" s="29"/>
    </row>
    <row r="46" spans="1:22" s="22" customFormat="1" ht="18.75" customHeight="1" x14ac:dyDescent="0.3">
      <c r="A46" s="31" t="s">
        <v>188</v>
      </c>
      <c r="B46" s="29">
        <v>3808.7501000000002</v>
      </c>
      <c r="C46" s="29">
        <v>2825.9432000000002</v>
      </c>
      <c r="D46" s="29">
        <v>4014.5382</v>
      </c>
      <c r="E46" s="29">
        <v>2459.4675999999999</v>
      </c>
      <c r="F46" s="29">
        <v>2664.1727999999998</v>
      </c>
      <c r="G46" s="29">
        <v>3888.6943999999999</v>
      </c>
      <c r="H46" s="29">
        <v>4149.8908000000001</v>
      </c>
      <c r="I46" s="29">
        <v>4289.0047000000004</v>
      </c>
      <c r="J46" s="29">
        <v>3745.1298000000002</v>
      </c>
      <c r="K46" s="29">
        <v>1164.5942</v>
      </c>
      <c r="L46" s="40"/>
      <c r="M46" s="29"/>
      <c r="N46" s="29"/>
      <c r="O46" s="29"/>
      <c r="P46" s="29"/>
      <c r="Q46" s="29"/>
      <c r="R46" s="29"/>
      <c r="S46" s="29"/>
      <c r="T46" s="29"/>
      <c r="U46" s="29"/>
      <c r="V46" s="29"/>
    </row>
    <row r="47" spans="1:22" s="22" customFormat="1" ht="18.75" customHeight="1" x14ac:dyDescent="0.3">
      <c r="A47" s="31" t="s">
        <v>191</v>
      </c>
      <c r="B47" s="29">
        <v>4702.2488999999996</v>
      </c>
      <c r="C47" s="29">
        <v>3095.59</v>
      </c>
      <c r="D47" s="29">
        <v>4299.9845999999998</v>
      </c>
      <c r="E47" s="29">
        <v>2740.1032</v>
      </c>
      <c r="F47" s="29">
        <v>3073.5607</v>
      </c>
      <c r="G47" s="29">
        <v>4142.8068000000003</v>
      </c>
      <c r="H47" s="29">
        <v>4457.2103999999999</v>
      </c>
      <c r="I47" s="29">
        <v>4880.6881000000003</v>
      </c>
      <c r="J47" s="29">
        <v>4147.6085000000003</v>
      </c>
      <c r="K47" s="29">
        <v>1308.6953000000001</v>
      </c>
      <c r="L47" s="40"/>
      <c r="M47" s="29"/>
      <c r="N47" s="29"/>
      <c r="O47" s="29"/>
      <c r="P47" s="29"/>
      <c r="Q47" s="29"/>
      <c r="R47" s="29"/>
      <c r="S47" s="29"/>
      <c r="T47" s="29"/>
      <c r="U47" s="29"/>
      <c r="V47" s="29"/>
    </row>
    <row r="48" spans="1:22" s="22" customFormat="1" ht="18.75" customHeight="1" x14ac:dyDescent="0.3">
      <c r="A48" s="31" t="s">
        <v>205</v>
      </c>
      <c r="B48" s="29">
        <v>4609.7115999999996</v>
      </c>
      <c r="C48" s="29">
        <v>3472.2849000000001</v>
      </c>
      <c r="D48" s="29">
        <v>4681.8810999999996</v>
      </c>
      <c r="E48" s="29">
        <v>3107.0102000000002</v>
      </c>
      <c r="F48" s="29">
        <v>3369.4874</v>
      </c>
      <c r="G48" s="29">
        <v>4694.1142</v>
      </c>
      <c r="H48" s="29">
        <v>4984.9483</v>
      </c>
      <c r="I48" s="29">
        <v>5309.8654999999999</v>
      </c>
      <c r="J48" s="29">
        <v>4516.7406000000001</v>
      </c>
      <c r="K48" s="29">
        <v>1419.8388</v>
      </c>
      <c r="L48" s="40"/>
      <c r="M48" s="29"/>
      <c r="N48" s="29"/>
      <c r="O48" s="29"/>
      <c r="P48" s="29"/>
      <c r="Q48" s="29"/>
      <c r="R48" s="29"/>
      <c r="S48" s="29"/>
      <c r="T48" s="29"/>
      <c r="U48" s="29"/>
      <c r="V48" s="29"/>
    </row>
    <row r="49" spans="1:40" s="22" customFormat="1" ht="18.75" customHeight="1" x14ac:dyDescent="0.3">
      <c r="A49" s="31" t="s">
        <v>206</v>
      </c>
      <c r="B49" s="29">
        <v>5566.3104999999996</v>
      </c>
      <c r="C49" s="29">
        <v>4011.8508999999999</v>
      </c>
      <c r="D49" s="29">
        <v>5396.3213999999998</v>
      </c>
      <c r="E49" s="29">
        <v>3470.6464000000001</v>
      </c>
      <c r="F49" s="29">
        <v>3722.7727</v>
      </c>
      <c r="G49" s="29">
        <v>5513.4449999999997</v>
      </c>
      <c r="H49" s="29">
        <v>5427.8002999999999</v>
      </c>
      <c r="I49" s="29">
        <v>5877.1522000000004</v>
      </c>
      <c r="J49" s="29">
        <v>5073.9504999999999</v>
      </c>
      <c r="K49" s="29">
        <v>1699.2805000000001</v>
      </c>
      <c r="L49" s="40"/>
      <c r="M49" s="29"/>
      <c r="N49" s="29"/>
      <c r="O49" s="29"/>
      <c r="P49" s="29"/>
      <c r="Q49" s="29"/>
      <c r="R49" s="29"/>
      <c r="S49" s="29"/>
      <c r="T49" s="29"/>
      <c r="U49" s="29"/>
      <c r="V49" s="29"/>
    </row>
    <row r="50" spans="1:40" s="22" customFormat="1" ht="18.75" customHeight="1" x14ac:dyDescent="0.3">
      <c r="A50" s="31" t="s">
        <v>207</v>
      </c>
      <c r="B50" s="29">
        <v>6266.7887000000001</v>
      </c>
      <c r="C50" s="29">
        <v>4680.3032999999996</v>
      </c>
      <c r="D50" s="29">
        <v>5954.8921</v>
      </c>
      <c r="E50" s="29">
        <v>3934.6628000000001</v>
      </c>
      <c r="F50" s="29">
        <v>4338.9189999999999</v>
      </c>
      <c r="G50" s="29">
        <v>6143.4748</v>
      </c>
      <c r="H50" s="29">
        <v>6422.6107000000002</v>
      </c>
      <c r="I50" s="29">
        <v>6802.4444999999996</v>
      </c>
      <c r="J50" s="29">
        <v>5497.4341999999997</v>
      </c>
      <c r="K50" s="29">
        <v>1905.7874999999999</v>
      </c>
      <c r="L50" s="40"/>
      <c r="M50" s="29"/>
      <c r="N50" s="29"/>
      <c r="O50" s="29"/>
      <c r="P50" s="29"/>
      <c r="Q50" s="29"/>
      <c r="R50" s="29"/>
      <c r="S50" s="29"/>
      <c r="T50" s="29"/>
      <c r="U50" s="29"/>
      <c r="V50" s="29"/>
    </row>
    <row r="51" spans="1:40" s="22" customFormat="1" ht="18.75" customHeight="1" x14ac:dyDescent="0.3">
      <c r="A51" s="31" t="s">
        <v>208</v>
      </c>
      <c r="B51" s="29">
        <v>6572.0002000000004</v>
      </c>
      <c r="C51" s="29">
        <v>5286.0066999999999</v>
      </c>
      <c r="D51" s="29">
        <v>6677.4611999999997</v>
      </c>
      <c r="E51" s="29">
        <v>4221.2763999999997</v>
      </c>
      <c r="F51" s="29">
        <v>4906.1260000000002</v>
      </c>
      <c r="G51" s="29">
        <v>6766.1952000000001</v>
      </c>
      <c r="H51" s="29">
        <v>7143.4675999999999</v>
      </c>
      <c r="I51" s="29">
        <v>7690.7605999999996</v>
      </c>
      <c r="J51" s="29">
        <v>6205.8324000000002</v>
      </c>
      <c r="K51" s="29">
        <v>2213.6867999999999</v>
      </c>
      <c r="L51" s="40"/>
      <c r="M51" s="29"/>
      <c r="N51" s="29"/>
      <c r="O51" s="29"/>
      <c r="P51" s="29"/>
      <c r="Q51" s="29"/>
      <c r="R51" s="29"/>
      <c r="S51" s="29"/>
      <c r="T51" s="29"/>
      <c r="U51" s="29"/>
      <c r="V51" s="29"/>
    </row>
    <row r="52" spans="1:40" s="22" customFormat="1" ht="18.75" customHeight="1" x14ac:dyDescent="0.3">
      <c r="A52" s="31" t="s">
        <v>209</v>
      </c>
      <c r="B52" s="29">
        <v>7145.7781000000004</v>
      </c>
      <c r="C52" s="29">
        <v>5618.7569000000003</v>
      </c>
      <c r="D52" s="29">
        <v>7727.8247000000001</v>
      </c>
      <c r="E52" s="29">
        <v>4928.8586999999998</v>
      </c>
      <c r="F52" s="29">
        <v>5503.0469999999996</v>
      </c>
      <c r="G52" s="29">
        <v>7828.9832999999999</v>
      </c>
      <c r="H52" s="29">
        <v>8272.9639999999999</v>
      </c>
      <c r="I52" s="29">
        <v>9230.7579999999998</v>
      </c>
      <c r="J52" s="29">
        <v>7189.2830999999996</v>
      </c>
      <c r="K52" s="29">
        <v>2526.1747999999998</v>
      </c>
      <c r="L52" s="40"/>
      <c r="M52" s="29"/>
      <c r="N52" s="29"/>
      <c r="O52" s="29"/>
      <c r="P52" s="29"/>
      <c r="Q52" s="29"/>
      <c r="R52" s="29"/>
      <c r="S52" s="29"/>
      <c r="T52" s="29"/>
      <c r="U52" s="29"/>
      <c r="V52" s="29"/>
    </row>
    <row r="53" spans="1:40" s="56" customFormat="1" ht="18.75" customHeight="1" x14ac:dyDescent="0.3">
      <c r="A53" s="31" t="s">
        <v>211</v>
      </c>
      <c r="B53" s="29">
        <v>8114.7991000000002</v>
      </c>
      <c r="C53" s="29">
        <v>6631.0064000000002</v>
      </c>
      <c r="D53" s="29">
        <v>8635.9069</v>
      </c>
      <c r="E53" s="29">
        <v>5801.3508000000002</v>
      </c>
      <c r="F53" s="29">
        <v>6314.7981</v>
      </c>
      <c r="G53" s="29">
        <v>8751.8142000000007</v>
      </c>
      <c r="H53" s="29">
        <v>9137.7893999999997</v>
      </c>
      <c r="I53" s="29">
        <v>10261.481</v>
      </c>
      <c r="J53" s="29">
        <v>8253.018</v>
      </c>
      <c r="K53" s="29">
        <v>2978.5938999999998</v>
      </c>
      <c r="L53" s="40"/>
      <c r="M53" s="40"/>
      <c r="N53" s="40"/>
      <c r="O53" s="40"/>
      <c r="P53" s="40"/>
      <c r="Q53" s="40"/>
      <c r="R53" s="40"/>
      <c r="S53" s="40"/>
      <c r="T53" s="40"/>
      <c r="U53" s="55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spans="1:40" s="22" customFormat="1" ht="18.75" customHeight="1" x14ac:dyDescent="0.35">
      <c r="A54" s="32" t="s">
        <v>67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40"/>
      <c r="M54" s="29"/>
      <c r="N54" s="29"/>
      <c r="O54" s="29"/>
      <c r="P54" s="29"/>
      <c r="Q54" s="29"/>
      <c r="R54" s="29"/>
      <c r="S54" s="29"/>
      <c r="T54" s="29"/>
      <c r="U54" s="29"/>
      <c r="V54" s="29"/>
    </row>
    <row r="55" spans="1:40" s="22" customFormat="1" ht="18.75" customHeight="1" x14ac:dyDescent="0.3">
      <c r="A55" s="33" t="s">
        <v>39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40"/>
      <c r="M55" s="29"/>
      <c r="N55" s="29"/>
      <c r="O55" s="29"/>
      <c r="P55" s="29"/>
      <c r="Q55" s="29"/>
      <c r="R55" s="29"/>
      <c r="S55" s="29"/>
      <c r="T55" s="29"/>
      <c r="U55" s="29"/>
      <c r="V55" s="29"/>
    </row>
    <row r="56" spans="1:40" s="22" customFormat="1" ht="18.75" customHeight="1" x14ac:dyDescent="0.3">
      <c r="A56" s="31">
        <v>1992</v>
      </c>
      <c r="B56" s="29">
        <v>727.45650999999998</v>
      </c>
      <c r="C56" s="29">
        <v>479.39062999999999</v>
      </c>
      <c r="D56" s="29"/>
      <c r="E56" s="29">
        <v>485.66090000000003</v>
      </c>
      <c r="F56" s="29">
        <v>462.47847000000002</v>
      </c>
      <c r="G56" s="29">
        <v>705.45465000000002</v>
      </c>
      <c r="H56" s="29">
        <v>889.73428999999999</v>
      </c>
      <c r="I56" s="29">
        <v>621.71556999999996</v>
      </c>
      <c r="J56" s="29">
        <v>498.23462000000001</v>
      </c>
      <c r="K56" s="29">
        <v>168.89771999999999</v>
      </c>
      <c r="L56" s="40"/>
      <c r="M56" s="29"/>
      <c r="N56" s="29"/>
      <c r="O56" s="29"/>
      <c r="P56" s="29"/>
      <c r="Q56" s="29"/>
      <c r="R56" s="29"/>
      <c r="S56" s="29"/>
      <c r="T56" s="29"/>
      <c r="U56" s="29"/>
      <c r="V56" s="29"/>
    </row>
    <row r="57" spans="1:40" s="22" customFormat="1" ht="18.75" customHeight="1" x14ac:dyDescent="0.3">
      <c r="A57" s="31">
        <v>1993</v>
      </c>
      <c r="B57" s="29">
        <v>987.92551000000003</v>
      </c>
      <c r="C57" s="29">
        <v>550.78039000000001</v>
      </c>
      <c r="D57" s="29"/>
      <c r="E57" s="29">
        <v>556.73419999999999</v>
      </c>
      <c r="F57" s="29">
        <v>542.67128000000002</v>
      </c>
      <c r="G57" s="29">
        <v>826.0992</v>
      </c>
      <c r="H57" s="29">
        <v>1409.7551000000001</v>
      </c>
      <c r="I57" s="29">
        <v>1324.2023999999999</v>
      </c>
      <c r="J57" s="29">
        <v>668.34668999999997</v>
      </c>
      <c r="K57" s="29">
        <v>199.59386000000001</v>
      </c>
      <c r="L57" s="40"/>
      <c r="M57" s="29"/>
      <c r="N57" s="29"/>
      <c r="O57" s="29"/>
      <c r="P57" s="29"/>
      <c r="Q57" s="29"/>
      <c r="R57" s="29"/>
      <c r="S57" s="29"/>
      <c r="T57" s="29"/>
      <c r="U57" s="29"/>
      <c r="V57" s="29"/>
    </row>
    <row r="58" spans="1:40" s="22" customFormat="1" ht="18.75" customHeight="1" x14ac:dyDescent="0.3">
      <c r="A58" s="31">
        <v>1997</v>
      </c>
      <c r="B58" s="29">
        <v>1395.0110999999999</v>
      </c>
      <c r="C58" s="29">
        <v>922.94919000000004</v>
      </c>
      <c r="D58" s="29"/>
      <c r="E58" s="29">
        <v>1077.3933999999999</v>
      </c>
      <c r="F58" s="29">
        <v>989.48767999999995</v>
      </c>
      <c r="G58" s="29">
        <v>1621.2302999999999</v>
      </c>
      <c r="H58" s="29">
        <v>1941.5478000000001</v>
      </c>
      <c r="I58" s="29">
        <v>1522.3765000000001</v>
      </c>
      <c r="J58" s="29">
        <v>1168.5768</v>
      </c>
      <c r="K58" s="29">
        <v>314.47221999999999</v>
      </c>
      <c r="L58" s="40"/>
      <c r="M58" s="29"/>
      <c r="N58" s="29"/>
      <c r="O58" s="29"/>
      <c r="P58" s="29"/>
      <c r="Q58" s="29"/>
      <c r="R58" s="29"/>
      <c r="S58" s="29"/>
      <c r="T58" s="29"/>
      <c r="U58" s="29"/>
      <c r="V58" s="29"/>
    </row>
    <row r="59" spans="1:40" s="22" customFormat="1" ht="18.75" customHeight="1" x14ac:dyDescent="0.3">
      <c r="A59" s="33" t="s">
        <v>100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40"/>
      <c r="M59" s="29"/>
      <c r="N59" s="29"/>
      <c r="O59" s="29"/>
      <c r="P59" s="29"/>
      <c r="Q59" s="29"/>
      <c r="R59" s="29"/>
      <c r="S59" s="29"/>
      <c r="T59" s="29"/>
      <c r="U59" s="29"/>
      <c r="V59" s="29"/>
    </row>
    <row r="60" spans="1:40" s="22" customFormat="1" ht="18.75" customHeight="1" x14ac:dyDescent="0.3">
      <c r="A60" s="31">
        <v>1997</v>
      </c>
      <c r="B60" s="29">
        <v>749.78013999999996</v>
      </c>
      <c r="C60" s="29">
        <v>932.40741000000003</v>
      </c>
      <c r="D60" s="29"/>
      <c r="E60" s="29">
        <v>1038.5934999999999</v>
      </c>
      <c r="F60" s="29">
        <v>1013.2796</v>
      </c>
      <c r="G60" s="29">
        <v>1592.1723999999999</v>
      </c>
      <c r="H60" s="29">
        <v>1948.0527999999999</v>
      </c>
      <c r="I60" s="29">
        <v>1503.5633</v>
      </c>
      <c r="J60" s="29">
        <v>1109.0866000000001</v>
      </c>
      <c r="K60" s="29">
        <v>338.68723999999997</v>
      </c>
      <c r="L60" s="40"/>
      <c r="M60" s="29"/>
      <c r="N60" s="29"/>
      <c r="O60" s="29"/>
      <c r="P60" s="29"/>
      <c r="Q60" s="29"/>
      <c r="R60" s="29"/>
      <c r="S60" s="29"/>
      <c r="T60" s="29"/>
      <c r="U60" s="29"/>
      <c r="V60" s="29"/>
    </row>
    <row r="61" spans="1:40" s="22" customFormat="1" ht="18.75" customHeight="1" x14ac:dyDescent="0.3">
      <c r="A61" s="31">
        <v>1999</v>
      </c>
      <c r="B61" s="29">
        <v>379.20614</v>
      </c>
      <c r="C61" s="29">
        <v>868.90296999999998</v>
      </c>
      <c r="D61" s="29"/>
      <c r="E61" s="29">
        <v>1263.4146000000001</v>
      </c>
      <c r="F61" s="29">
        <v>989.56668000000002</v>
      </c>
      <c r="G61" s="29">
        <v>1469.9049</v>
      </c>
      <c r="H61" s="29">
        <v>2585.7060000000001</v>
      </c>
      <c r="I61" s="29">
        <v>1858.6729</v>
      </c>
      <c r="J61" s="29">
        <v>1156.2148999999999</v>
      </c>
      <c r="K61" s="29">
        <v>474.36793</v>
      </c>
      <c r="L61" s="40"/>
      <c r="M61" s="29"/>
      <c r="N61" s="29"/>
      <c r="O61" s="29"/>
      <c r="P61" s="29"/>
      <c r="Q61" s="29"/>
      <c r="R61" s="29"/>
      <c r="S61" s="29"/>
      <c r="T61" s="29"/>
      <c r="U61" s="29"/>
      <c r="V61" s="29"/>
    </row>
    <row r="62" spans="1:40" s="22" customFormat="1" ht="18.75" customHeight="1" x14ac:dyDescent="0.3">
      <c r="A62" s="31">
        <v>2000</v>
      </c>
      <c r="B62" s="29">
        <v>622.75909999999999</v>
      </c>
      <c r="C62" s="29">
        <v>888.52488000000005</v>
      </c>
      <c r="D62" s="29"/>
      <c r="E62" s="29">
        <v>1114.5225</v>
      </c>
      <c r="F62" s="29">
        <v>822.69952999999998</v>
      </c>
      <c r="G62" s="29">
        <v>1578.8668</v>
      </c>
      <c r="H62" s="29">
        <v>2451.9495999999999</v>
      </c>
      <c r="I62" s="29">
        <v>1872.7293</v>
      </c>
      <c r="J62" s="29">
        <v>1171.9690000000001</v>
      </c>
      <c r="K62" s="29">
        <v>559.67534999999998</v>
      </c>
      <c r="L62" s="40"/>
      <c r="M62" s="29"/>
      <c r="N62" s="29"/>
      <c r="O62" s="29"/>
      <c r="P62" s="29"/>
      <c r="Q62" s="29"/>
      <c r="R62" s="29"/>
      <c r="S62" s="29"/>
      <c r="T62" s="29"/>
      <c r="U62" s="29"/>
      <c r="V62" s="29"/>
    </row>
    <row r="63" spans="1:40" s="22" customFormat="1" ht="18.75" customHeight="1" x14ac:dyDescent="0.3">
      <c r="A63" s="31">
        <v>2001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40"/>
      <c r="M63" s="29"/>
      <c r="N63" s="29"/>
      <c r="O63" s="29"/>
      <c r="P63" s="29"/>
      <c r="Q63" s="29"/>
      <c r="R63" s="29"/>
      <c r="S63" s="29"/>
      <c r="T63" s="29"/>
      <c r="U63" s="29"/>
      <c r="V63" s="29"/>
    </row>
    <row r="64" spans="1:40" s="22" customFormat="1" ht="18.75" customHeight="1" x14ac:dyDescent="0.3">
      <c r="A64" s="31">
        <v>2002</v>
      </c>
      <c r="B64" s="29">
        <v>541.40338999999994</v>
      </c>
      <c r="C64" s="29">
        <v>839.11171999999999</v>
      </c>
      <c r="D64" s="29"/>
      <c r="E64" s="29">
        <v>1003.5112</v>
      </c>
      <c r="F64" s="29">
        <v>986.57638999999995</v>
      </c>
      <c r="G64" s="29">
        <v>1460.3941</v>
      </c>
      <c r="H64" s="29">
        <v>2378.9180999999999</v>
      </c>
      <c r="I64" s="29">
        <v>2312.0623999999998</v>
      </c>
      <c r="J64" s="29">
        <v>1378.3568</v>
      </c>
      <c r="K64" s="29">
        <v>657.71277999999995</v>
      </c>
      <c r="L64" s="40"/>
      <c r="M64" s="29"/>
      <c r="N64" s="29"/>
      <c r="O64" s="29"/>
      <c r="P64" s="29"/>
      <c r="Q64" s="29"/>
      <c r="R64" s="29"/>
      <c r="S64" s="29"/>
      <c r="T64" s="29"/>
      <c r="U64" s="29"/>
      <c r="V64" s="29"/>
    </row>
    <row r="65" spans="1:38" s="22" customFormat="1" ht="18.75" customHeight="1" x14ac:dyDescent="0.3">
      <c r="A65" s="31">
        <v>2005</v>
      </c>
      <c r="B65" s="29">
        <v>694.38661999999999</v>
      </c>
      <c r="C65" s="29">
        <v>1274.6234999999999</v>
      </c>
      <c r="D65" s="29"/>
      <c r="E65" s="29">
        <v>1279.7068999999999</v>
      </c>
      <c r="F65" s="29">
        <v>1208.1291000000001</v>
      </c>
      <c r="G65" s="29">
        <v>1678.1016</v>
      </c>
      <c r="H65" s="29">
        <v>1661.62</v>
      </c>
      <c r="I65" s="29">
        <v>2558.2213999999999</v>
      </c>
      <c r="J65" s="29">
        <v>1590.2741000000001</v>
      </c>
      <c r="K65" s="29">
        <v>645.56943000000001</v>
      </c>
      <c r="L65" s="40"/>
      <c r="M65" s="29"/>
      <c r="N65" s="29"/>
      <c r="O65" s="29"/>
      <c r="P65" s="29"/>
      <c r="Q65" s="29"/>
      <c r="R65" s="29"/>
      <c r="S65" s="29"/>
      <c r="T65" s="29"/>
      <c r="U65" s="29"/>
      <c r="V65" s="29"/>
    </row>
    <row r="66" spans="1:38" s="22" customFormat="1" ht="18.75" customHeight="1" x14ac:dyDescent="0.3">
      <c r="A66" s="31">
        <v>2006</v>
      </c>
      <c r="B66" s="29">
        <v>864.71181999999999</v>
      </c>
      <c r="C66" s="29">
        <v>1221.3157000000001</v>
      </c>
      <c r="D66" s="29"/>
      <c r="E66" s="29">
        <v>1129.5732</v>
      </c>
      <c r="F66" s="29">
        <v>1259.4847</v>
      </c>
      <c r="G66" s="29">
        <v>1655.3639000000001</v>
      </c>
      <c r="H66" s="29">
        <v>2223.6275000000001</v>
      </c>
      <c r="I66" s="29">
        <v>1988.2211</v>
      </c>
      <c r="J66" s="29">
        <v>1948.982</v>
      </c>
      <c r="K66" s="29">
        <v>830.55998999999997</v>
      </c>
      <c r="L66" s="40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38" s="22" customFormat="1" ht="18.75" customHeight="1" x14ac:dyDescent="0.3">
      <c r="A67" s="31">
        <v>2007</v>
      </c>
      <c r="B67" s="29">
        <v>924.58250999999996</v>
      </c>
      <c r="C67" s="29">
        <v>1302.4161999999999</v>
      </c>
      <c r="D67" s="29"/>
      <c r="E67" s="29">
        <v>1572.9646</v>
      </c>
      <c r="F67" s="29">
        <v>1289.2862</v>
      </c>
      <c r="G67" s="29">
        <v>1755.2950000000001</v>
      </c>
      <c r="H67" s="29">
        <v>2227.2964999999999</v>
      </c>
      <c r="I67" s="29">
        <v>2513.4832000000001</v>
      </c>
      <c r="J67" s="29">
        <v>1809.8135</v>
      </c>
      <c r="K67" s="29">
        <v>787.88274000000001</v>
      </c>
      <c r="L67" s="40"/>
      <c r="M67" s="29"/>
      <c r="N67" s="29"/>
      <c r="O67" s="29"/>
      <c r="P67" s="29"/>
      <c r="Q67" s="29"/>
      <c r="R67" s="29"/>
      <c r="S67" s="29"/>
      <c r="T67" s="29"/>
      <c r="U67" s="29"/>
      <c r="V67" s="29"/>
    </row>
    <row r="68" spans="1:38" s="22" customFormat="1" ht="18.75" customHeight="1" x14ac:dyDescent="0.3">
      <c r="A68" s="31">
        <v>2008</v>
      </c>
      <c r="B68" s="29">
        <v>1145.6753000000001</v>
      </c>
      <c r="C68" s="29">
        <v>1533.5428999999999</v>
      </c>
      <c r="D68" s="29"/>
      <c r="E68" s="29">
        <v>2023.6706999999999</v>
      </c>
      <c r="F68" s="29">
        <v>1481.2456999999999</v>
      </c>
      <c r="G68" s="29">
        <v>2252.7188000000001</v>
      </c>
      <c r="H68" s="29">
        <v>2693.9461000000001</v>
      </c>
      <c r="I68" s="29">
        <v>2846.6233999999999</v>
      </c>
      <c r="J68" s="29">
        <v>2132.6197000000002</v>
      </c>
      <c r="K68" s="29">
        <v>1329.7273</v>
      </c>
      <c r="L68" s="40"/>
      <c r="M68" s="29"/>
      <c r="N68" s="29"/>
      <c r="O68" s="29"/>
      <c r="P68" s="29"/>
      <c r="Q68" s="29"/>
      <c r="R68" s="29"/>
      <c r="S68" s="29"/>
      <c r="T68" s="29"/>
      <c r="U68" s="29"/>
      <c r="V68" s="29"/>
    </row>
    <row r="69" spans="1:38" s="22" customFormat="1" ht="18.75" customHeight="1" x14ac:dyDescent="0.3">
      <c r="A69" s="31">
        <v>2009</v>
      </c>
      <c r="B69" s="29">
        <v>1043.1724999999999</v>
      </c>
      <c r="C69" s="29">
        <v>1931.6074000000001</v>
      </c>
      <c r="D69" s="29"/>
      <c r="E69" s="29">
        <v>2236.4870000000001</v>
      </c>
      <c r="F69" s="29">
        <v>1893.2982</v>
      </c>
      <c r="G69" s="29">
        <v>2284.5608999999999</v>
      </c>
      <c r="H69" s="29">
        <v>2204.0641999999998</v>
      </c>
      <c r="I69" s="29">
        <v>2477.4598000000001</v>
      </c>
      <c r="J69" s="29">
        <v>2041.5799</v>
      </c>
      <c r="K69" s="29">
        <v>1188.7683</v>
      </c>
      <c r="L69" s="40"/>
      <c r="M69" s="29"/>
      <c r="N69" s="29"/>
      <c r="O69" s="29"/>
      <c r="P69" s="29"/>
      <c r="Q69" s="29"/>
      <c r="R69" s="29"/>
      <c r="S69" s="29"/>
      <c r="T69" s="29"/>
      <c r="U69" s="29"/>
      <c r="V69" s="29"/>
    </row>
    <row r="70" spans="1:38" s="22" customFormat="1" ht="18.75" customHeight="1" x14ac:dyDescent="0.3">
      <c r="A70" s="31">
        <v>2011</v>
      </c>
      <c r="B70" s="29">
        <v>1838.8086000000001</v>
      </c>
      <c r="C70" s="29">
        <v>2069.0740999999998</v>
      </c>
      <c r="D70" s="29"/>
      <c r="E70" s="29">
        <v>2689.4920999999999</v>
      </c>
      <c r="F70" s="29">
        <v>2169.4274999999998</v>
      </c>
      <c r="G70" s="29">
        <v>2727.0796999999998</v>
      </c>
      <c r="H70" s="29">
        <v>2771.3739</v>
      </c>
      <c r="I70" s="29">
        <v>2691.6900999999998</v>
      </c>
      <c r="J70" s="29">
        <v>2438.0675000000001</v>
      </c>
      <c r="K70" s="29">
        <v>1346.3577</v>
      </c>
      <c r="L70" s="40"/>
      <c r="M70" s="29"/>
      <c r="N70" s="29"/>
      <c r="O70" s="29"/>
      <c r="P70" s="29"/>
      <c r="Q70" s="29"/>
      <c r="R70" s="29"/>
      <c r="S70" s="29"/>
      <c r="T70" s="29"/>
      <c r="U70" s="29"/>
      <c r="V70" s="29"/>
    </row>
    <row r="71" spans="1:38" s="22" customFormat="1" ht="18.75" customHeight="1" x14ac:dyDescent="0.3">
      <c r="A71" s="31">
        <v>2012</v>
      </c>
      <c r="B71" s="29">
        <v>1879.7328</v>
      </c>
      <c r="C71" s="29">
        <v>2429.6812</v>
      </c>
      <c r="D71" s="29"/>
      <c r="E71" s="29">
        <v>2851.5349999999999</v>
      </c>
      <c r="F71" s="29">
        <v>2157.3530000000001</v>
      </c>
      <c r="G71" s="29">
        <v>2975.4548</v>
      </c>
      <c r="H71" s="29">
        <v>3181.0608000000002</v>
      </c>
      <c r="I71" s="29">
        <v>3269.6350000000002</v>
      </c>
      <c r="J71" s="29">
        <v>2786.8782000000001</v>
      </c>
      <c r="K71" s="29">
        <v>1262.1575</v>
      </c>
      <c r="L71" s="40"/>
      <c r="M71" s="29"/>
      <c r="N71" s="29"/>
      <c r="O71" s="29"/>
      <c r="P71" s="29"/>
      <c r="Q71" s="29"/>
      <c r="R71" s="29"/>
      <c r="S71" s="29"/>
      <c r="T71" s="29"/>
      <c r="U71" s="29"/>
      <c r="V71" s="29"/>
    </row>
    <row r="72" spans="1:38" s="22" customFormat="1" ht="18.75" customHeight="1" x14ac:dyDescent="0.3">
      <c r="A72" s="31">
        <v>2013</v>
      </c>
      <c r="B72" s="29">
        <v>1793.9149</v>
      </c>
      <c r="C72" s="29">
        <v>2559.4841999999999</v>
      </c>
      <c r="D72" s="29"/>
      <c r="E72" s="29">
        <v>3179.2132000000001</v>
      </c>
      <c r="F72" s="29">
        <v>2648.8287</v>
      </c>
      <c r="G72" s="29">
        <v>3407.3613999999998</v>
      </c>
      <c r="H72" s="29">
        <v>3403.7538</v>
      </c>
      <c r="I72" s="29">
        <v>3761.6693</v>
      </c>
      <c r="J72" s="29">
        <v>3446.7836000000002</v>
      </c>
      <c r="K72" s="29">
        <v>1574.8619000000001</v>
      </c>
      <c r="L72" s="40"/>
      <c r="M72" s="29"/>
      <c r="N72" s="29"/>
      <c r="O72" s="29"/>
      <c r="P72" s="29"/>
      <c r="Q72" s="29"/>
      <c r="R72" s="29"/>
      <c r="S72" s="29"/>
      <c r="T72" s="29"/>
      <c r="U72" s="29"/>
      <c r="V72" s="29"/>
    </row>
    <row r="73" spans="1:38" s="22" customFormat="1" ht="18.75" customHeight="1" x14ac:dyDescent="0.3">
      <c r="A73" s="31">
        <v>2014</v>
      </c>
      <c r="B73" s="29">
        <v>2020.1432</v>
      </c>
      <c r="C73" s="29">
        <v>2693.5138000000002</v>
      </c>
      <c r="D73" s="29"/>
      <c r="E73" s="29">
        <v>3516.6098000000002</v>
      </c>
      <c r="F73" s="29">
        <v>3278.9908999999998</v>
      </c>
      <c r="G73" s="29">
        <v>3619.0518000000002</v>
      </c>
      <c r="H73" s="29">
        <v>3508.4362999999998</v>
      </c>
      <c r="I73" s="29">
        <v>3734.2543999999998</v>
      </c>
      <c r="J73" s="29">
        <v>3433.1963000000001</v>
      </c>
      <c r="K73" s="29">
        <v>1560.0926999999999</v>
      </c>
      <c r="L73" s="40"/>
      <c r="M73" s="29"/>
      <c r="N73" s="29"/>
      <c r="O73" s="29"/>
      <c r="P73" s="29"/>
      <c r="Q73" s="29"/>
      <c r="R73" s="29"/>
      <c r="S73" s="29"/>
      <c r="T73" s="29"/>
      <c r="U73" s="29"/>
      <c r="V73" s="29"/>
    </row>
    <row r="74" spans="1:38" s="22" customFormat="1" ht="18.75" customHeight="1" x14ac:dyDescent="0.3">
      <c r="A74" s="27">
        <v>2015</v>
      </c>
      <c r="B74" s="29">
        <v>1890.6315</v>
      </c>
      <c r="C74" s="29">
        <v>2821.3856999999998</v>
      </c>
      <c r="D74" s="29"/>
      <c r="E74" s="29">
        <v>3422.0279</v>
      </c>
      <c r="F74" s="29">
        <v>2830.0531000000001</v>
      </c>
      <c r="G74" s="29">
        <v>3949.5133999999998</v>
      </c>
      <c r="H74" s="29">
        <v>3773.4234000000001</v>
      </c>
      <c r="I74" s="29">
        <v>4316.59</v>
      </c>
      <c r="J74" s="29">
        <v>3581.9378000000002</v>
      </c>
      <c r="K74" s="29">
        <v>1770.4804999999999</v>
      </c>
      <c r="L74" s="20"/>
      <c r="M74" s="20"/>
      <c r="N74" s="20"/>
      <c r="O74" s="20"/>
      <c r="P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s="22" customFormat="1" ht="18.75" customHeight="1" x14ac:dyDescent="0.35">
      <c r="A75" s="32" t="s">
        <v>68</v>
      </c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40"/>
      <c r="M75" s="29"/>
      <c r="N75" s="29"/>
      <c r="O75" s="29"/>
      <c r="P75" s="29"/>
      <c r="Q75" s="29"/>
      <c r="R75" s="29"/>
      <c r="S75" s="29"/>
      <c r="T75" s="29"/>
      <c r="U75" s="29"/>
      <c r="V75" s="29"/>
    </row>
    <row r="76" spans="1:38" s="22" customFormat="1" ht="18.75" customHeight="1" x14ac:dyDescent="0.3">
      <c r="A76" s="33" t="s">
        <v>197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40"/>
      <c r="M76" s="29"/>
      <c r="N76" s="29"/>
      <c r="O76" s="29"/>
      <c r="P76" s="29"/>
      <c r="Q76" s="29"/>
      <c r="R76" s="29"/>
      <c r="S76" s="29"/>
      <c r="T76" s="29"/>
      <c r="U76" s="29"/>
      <c r="V76" s="29"/>
    </row>
    <row r="77" spans="1:38" s="22" customFormat="1" ht="18.75" customHeight="1" x14ac:dyDescent="0.3">
      <c r="A77" s="34">
        <v>1981</v>
      </c>
      <c r="B77" s="29">
        <v>15630.526</v>
      </c>
      <c r="C77" s="29">
        <v>21410.553</v>
      </c>
      <c r="D77" s="29">
        <v>37327.81</v>
      </c>
      <c r="E77" s="29">
        <v>18825.75</v>
      </c>
      <c r="F77" s="29">
        <v>24672.595000000001</v>
      </c>
      <c r="G77" s="29">
        <v>34455.356</v>
      </c>
      <c r="H77" s="29">
        <v>54154.851999999999</v>
      </c>
      <c r="I77" s="29">
        <v>36377.29</v>
      </c>
      <c r="J77" s="29">
        <v>26312.484</v>
      </c>
      <c r="K77" s="29">
        <v>6618.6466</v>
      </c>
      <c r="L77" s="40"/>
      <c r="M77" s="29"/>
      <c r="N77" s="29"/>
      <c r="O77" s="29"/>
      <c r="P77" s="29"/>
      <c r="Q77" s="29"/>
      <c r="R77" s="29"/>
      <c r="S77" s="29"/>
      <c r="T77" s="29"/>
      <c r="U77" s="29"/>
      <c r="V77" s="29"/>
    </row>
    <row r="78" spans="1:38" s="22" customFormat="1" ht="18.75" customHeight="1" x14ac:dyDescent="0.3">
      <c r="A78" s="34">
        <v>1982</v>
      </c>
      <c r="B78" s="29">
        <v>29144.003000000001</v>
      </c>
      <c r="C78" s="29">
        <v>42096.77</v>
      </c>
      <c r="D78" s="29">
        <v>73608.373000000007</v>
      </c>
      <c r="E78" s="29">
        <v>41176.945</v>
      </c>
      <c r="F78" s="29">
        <v>50959.106</v>
      </c>
      <c r="G78" s="29">
        <v>69065.808999999994</v>
      </c>
      <c r="H78" s="29">
        <v>109070.37</v>
      </c>
      <c r="I78" s="29">
        <v>77942.762000000002</v>
      </c>
      <c r="J78" s="29">
        <v>53160.663</v>
      </c>
      <c r="K78" s="29">
        <v>13421.759</v>
      </c>
      <c r="L78" s="40"/>
      <c r="M78" s="29"/>
      <c r="N78" s="29"/>
      <c r="O78" s="29"/>
      <c r="P78" s="29"/>
      <c r="Q78" s="29"/>
      <c r="R78" s="29"/>
      <c r="S78" s="29"/>
      <c r="T78" s="29"/>
      <c r="U78" s="29"/>
      <c r="V78" s="29"/>
    </row>
    <row r="79" spans="1:38" s="22" customFormat="1" ht="18.75" customHeight="1" x14ac:dyDescent="0.3">
      <c r="A79" s="34">
        <v>1983</v>
      </c>
      <c r="B79" s="29">
        <v>69811.740000000005</v>
      </c>
      <c r="C79" s="29">
        <v>85236.596999999994</v>
      </c>
      <c r="D79" s="29">
        <v>155446.99</v>
      </c>
      <c r="E79" s="29">
        <v>60429.040999999997</v>
      </c>
      <c r="F79" s="29">
        <v>106113.3</v>
      </c>
      <c r="G79" s="29">
        <v>150475.22</v>
      </c>
      <c r="H79" s="29">
        <v>224321.32</v>
      </c>
      <c r="I79" s="29">
        <v>159308.34</v>
      </c>
      <c r="J79" s="29">
        <v>108040.73</v>
      </c>
      <c r="K79" s="29">
        <v>26723.751</v>
      </c>
      <c r="L79" s="40"/>
      <c r="M79" s="29"/>
      <c r="N79" s="29"/>
      <c r="O79" s="29"/>
      <c r="P79" s="29"/>
      <c r="Q79" s="29"/>
      <c r="R79" s="29"/>
      <c r="S79" s="29"/>
      <c r="T79" s="29"/>
      <c r="U79" s="29"/>
      <c r="V79" s="29"/>
    </row>
    <row r="80" spans="1:38" s="22" customFormat="1" ht="18.75" customHeight="1" x14ac:dyDescent="0.3">
      <c r="A80" s="34">
        <v>1984</v>
      </c>
      <c r="B80" s="29">
        <v>195211.89</v>
      </c>
      <c r="C80" s="29">
        <v>251450.92</v>
      </c>
      <c r="D80" s="29">
        <v>439007.2</v>
      </c>
      <c r="E80" s="29">
        <v>221577.84</v>
      </c>
      <c r="F80" s="29">
        <v>305210.03000000003</v>
      </c>
      <c r="G80" s="29">
        <v>424527.98</v>
      </c>
      <c r="H80" s="29">
        <v>626562.76</v>
      </c>
      <c r="I80" s="29">
        <v>434774.87</v>
      </c>
      <c r="J80" s="29">
        <v>314743.44</v>
      </c>
      <c r="K80" s="29">
        <v>70439.308000000005</v>
      </c>
      <c r="L80" s="40"/>
      <c r="M80" s="29"/>
      <c r="N80" s="29"/>
      <c r="O80" s="29"/>
      <c r="P80" s="29"/>
      <c r="Q80" s="29"/>
      <c r="R80" s="29"/>
      <c r="S80" s="29"/>
      <c r="T80" s="29"/>
      <c r="U80" s="29"/>
      <c r="V80" s="29"/>
    </row>
    <row r="81" spans="1:22" s="22" customFormat="1" ht="18.75" customHeight="1" x14ac:dyDescent="0.3">
      <c r="A81" s="34">
        <v>1985</v>
      </c>
      <c r="B81" s="29">
        <v>636538.09</v>
      </c>
      <c r="C81" s="29">
        <v>821424.91</v>
      </c>
      <c r="D81" s="29">
        <v>1391973.8</v>
      </c>
      <c r="E81" s="29">
        <v>755871.54</v>
      </c>
      <c r="F81" s="29">
        <v>1023029.7</v>
      </c>
      <c r="G81" s="29">
        <v>1458048.5</v>
      </c>
      <c r="H81" s="29">
        <v>1938857.3</v>
      </c>
      <c r="I81" s="29">
        <v>1495335.7</v>
      </c>
      <c r="J81" s="29">
        <v>1063943.1000000001</v>
      </c>
      <c r="K81" s="29">
        <v>244831.51</v>
      </c>
      <c r="L81" s="40"/>
      <c r="M81" s="29"/>
      <c r="N81" s="29"/>
      <c r="O81" s="29"/>
      <c r="P81" s="29"/>
      <c r="Q81" s="29"/>
      <c r="R81" s="29"/>
      <c r="S81" s="29"/>
      <c r="T81" s="29"/>
      <c r="U81" s="29"/>
      <c r="V81" s="29"/>
    </row>
    <row r="82" spans="1:22" s="22" customFormat="1" ht="18.75" customHeight="1" x14ac:dyDescent="0.3">
      <c r="A82" s="33" t="s">
        <v>198</v>
      </c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40"/>
      <c r="M82" s="29"/>
      <c r="N82" s="29"/>
      <c r="O82" s="29"/>
      <c r="P82" s="29"/>
      <c r="Q82" s="29"/>
      <c r="R82" s="29"/>
      <c r="S82" s="29"/>
      <c r="T82" s="29"/>
      <c r="U82" s="29"/>
      <c r="V82" s="29"/>
    </row>
    <row r="83" spans="1:22" s="22" customFormat="1" ht="18.75" customHeight="1" x14ac:dyDescent="0.3">
      <c r="A83" s="34">
        <v>1986</v>
      </c>
      <c r="B83" s="29">
        <v>2142.7932000000001</v>
      </c>
      <c r="C83" s="29">
        <v>2566.1711</v>
      </c>
      <c r="D83" s="29">
        <v>4112.9441999999999</v>
      </c>
      <c r="E83" s="29">
        <v>2576.203</v>
      </c>
      <c r="F83" s="29">
        <v>3533.172</v>
      </c>
      <c r="G83" s="29">
        <v>4386.3688000000002</v>
      </c>
      <c r="H83" s="29">
        <v>5981.1815999999999</v>
      </c>
      <c r="I83" s="29">
        <v>4071.1655999999998</v>
      </c>
      <c r="J83" s="29">
        <v>3135.1462000000001</v>
      </c>
      <c r="K83" s="29">
        <v>780.02620999999999</v>
      </c>
      <c r="L83" s="40"/>
      <c r="M83" s="29"/>
      <c r="N83" s="29"/>
      <c r="O83" s="29"/>
      <c r="P83" s="29"/>
      <c r="Q83" s="29"/>
      <c r="R83" s="29"/>
      <c r="S83" s="29"/>
      <c r="T83" s="29"/>
      <c r="U83" s="29"/>
      <c r="V83" s="29"/>
    </row>
    <row r="84" spans="1:22" s="22" customFormat="1" ht="18.75" customHeight="1" x14ac:dyDescent="0.3">
      <c r="A84" s="34">
        <v>1987</v>
      </c>
      <c r="B84" s="29">
        <v>5739.7147999999997</v>
      </c>
      <c r="C84" s="29">
        <v>7147.8044</v>
      </c>
      <c r="D84" s="29">
        <v>12750.98</v>
      </c>
      <c r="E84" s="29">
        <v>7276.6135000000004</v>
      </c>
      <c r="F84" s="29">
        <v>9360.2875999999997</v>
      </c>
      <c r="G84" s="29">
        <v>13130.243</v>
      </c>
      <c r="H84" s="29">
        <v>19587.228999999999</v>
      </c>
      <c r="I84" s="29">
        <v>12934.819</v>
      </c>
      <c r="J84" s="29">
        <v>9573.1823000000004</v>
      </c>
      <c r="K84" s="29">
        <v>2532.7338</v>
      </c>
      <c r="L84" s="40"/>
      <c r="M84" s="29"/>
      <c r="N84" s="29"/>
      <c r="O84" s="29"/>
      <c r="P84" s="29"/>
      <c r="Q84" s="29"/>
      <c r="R84" s="29"/>
      <c r="S84" s="29"/>
      <c r="T84" s="29"/>
      <c r="U84" s="29"/>
      <c r="V84" s="29"/>
    </row>
    <row r="85" spans="1:22" s="22" customFormat="1" ht="18.75" customHeight="1" x14ac:dyDescent="0.3">
      <c r="A85" s="34">
        <v>1988</v>
      </c>
      <c r="B85" s="29">
        <v>40056.913</v>
      </c>
      <c r="C85" s="29">
        <v>57036.807999999997</v>
      </c>
      <c r="D85" s="29">
        <v>103499.57</v>
      </c>
      <c r="E85" s="29">
        <v>51596.353999999999</v>
      </c>
      <c r="F85" s="29">
        <v>68421.55</v>
      </c>
      <c r="G85" s="29">
        <v>101338.02</v>
      </c>
      <c r="H85" s="29">
        <v>154386.82</v>
      </c>
      <c r="I85" s="29">
        <v>94728.494000000006</v>
      </c>
      <c r="J85" s="29">
        <v>70464.792000000001</v>
      </c>
      <c r="K85" s="29">
        <v>16747.71</v>
      </c>
      <c r="L85" s="40"/>
      <c r="M85" s="29"/>
      <c r="N85" s="29"/>
      <c r="O85" s="29"/>
      <c r="P85" s="29"/>
      <c r="Q85" s="29"/>
      <c r="R85" s="29"/>
      <c r="S85" s="29"/>
      <c r="T85" s="29"/>
      <c r="U85" s="29"/>
      <c r="V85" s="29"/>
    </row>
    <row r="86" spans="1:22" s="22" customFormat="1" ht="18.75" customHeight="1" x14ac:dyDescent="0.3">
      <c r="A86" s="33" t="s">
        <v>204</v>
      </c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40"/>
      <c r="M86" s="29"/>
      <c r="N86" s="29"/>
      <c r="O86" s="29"/>
      <c r="P86" s="29"/>
      <c r="Q86" s="29"/>
      <c r="R86" s="29"/>
      <c r="S86" s="29"/>
      <c r="T86" s="29"/>
      <c r="U86" s="29"/>
      <c r="V86" s="29"/>
    </row>
    <row r="87" spans="1:22" s="22" customFormat="1" ht="18.75" customHeight="1" x14ac:dyDescent="0.3">
      <c r="A87" s="27">
        <v>1989</v>
      </c>
      <c r="B87" s="29">
        <v>652.73644000000002</v>
      </c>
      <c r="C87" s="29">
        <v>825.00609999999995</v>
      </c>
      <c r="D87" s="29">
        <v>1387.6849999999999</v>
      </c>
      <c r="E87" s="29">
        <v>822.68394999999998</v>
      </c>
      <c r="F87" s="29">
        <v>1184.7627</v>
      </c>
      <c r="G87" s="29">
        <v>1527.6106</v>
      </c>
      <c r="H87" s="29">
        <v>2427.0524</v>
      </c>
      <c r="I87" s="29">
        <v>1338.1889000000001</v>
      </c>
      <c r="J87" s="29">
        <v>1072.0732</v>
      </c>
      <c r="K87" s="29">
        <v>256.00461000000001</v>
      </c>
      <c r="L87" s="40"/>
      <c r="M87" s="29"/>
      <c r="N87" s="29"/>
      <c r="O87" s="29"/>
      <c r="P87" s="29"/>
      <c r="Q87" s="29"/>
      <c r="R87" s="29"/>
      <c r="S87" s="29"/>
      <c r="T87" s="29"/>
      <c r="U87" s="29"/>
      <c r="V87" s="29"/>
    </row>
    <row r="88" spans="1:22" s="22" customFormat="1" ht="18.75" customHeight="1" x14ac:dyDescent="0.3">
      <c r="A88" s="27">
        <v>1990</v>
      </c>
      <c r="B88" s="29">
        <v>16100.919</v>
      </c>
      <c r="C88" s="29">
        <v>22084.407999999999</v>
      </c>
      <c r="D88" s="29">
        <v>36727.381000000001</v>
      </c>
      <c r="E88" s="29">
        <v>23730.628000000001</v>
      </c>
      <c r="F88" s="29">
        <v>30062.190999999999</v>
      </c>
      <c r="G88" s="29">
        <v>39348.353999999999</v>
      </c>
      <c r="H88" s="29">
        <v>59206.516000000003</v>
      </c>
      <c r="I88" s="29">
        <v>43235.014000000003</v>
      </c>
      <c r="J88" s="29">
        <v>30911.548999999999</v>
      </c>
      <c r="K88" s="29">
        <v>7701.7143999999998</v>
      </c>
      <c r="L88" s="40"/>
      <c r="M88" s="29"/>
      <c r="N88" s="29"/>
      <c r="O88" s="29"/>
      <c r="P88" s="29"/>
      <c r="Q88" s="29"/>
      <c r="R88" s="29"/>
      <c r="S88" s="29"/>
      <c r="T88" s="29"/>
      <c r="U88" s="29"/>
      <c r="V88" s="29"/>
    </row>
    <row r="89" spans="1:22" s="22" customFormat="1" ht="18.75" customHeight="1" x14ac:dyDescent="0.3">
      <c r="A89" s="35" t="s">
        <v>133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40"/>
      <c r="M89" s="29"/>
      <c r="N89" s="29"/>
      <c r="O89" s="29"/>
      <c r="P89" s="29"/>
      <c r="Q89" s="29"/>
      <c r="R89" s="29"/>
      <c r="S89" s="29"/>
      <c r="T89" s="29"/>
      <c r="U89" s="29"/>
      <c r="V89" s="29"/>
    </row>
    <row r="90" spans="1:22" s="22" customFormat="1" ht="18.75" customHeight="1" x14ac:dyDescent="0.3">
      <c r="A90" s="34">
        <v>1992</v>
      </c>
      <c r="B90" s="29">
        <v>787038.02</v>
      </c>
      <c r="C90" s="29">
        <v>1149672.8999999999</v>
      </c>
      <c r="D90" s="29">
        <v>1775042.1</v>
      </c>
      <c r="E90" s="29">
        <v>1066930.6000000001</v>
      </c>
      <c r="F90" s="29">
        <v>1299535.7</v>
      </c>
      <c r="G90" s="29">
        <v>1856450.2</v>
      </c>
      <c r="H90" s="29">
        <v>2502880.7000000002</v>
      </c>
      <c r="I90" s="29">
        <v>1726314.7</v>
      </c>
      <c r="J90" s="29">
        <v>1321117.8999999999</v>
      </c>
      <c r="K90" s="29">
        <v>489758.69</v>
      </c>
      <c r="L90" s="40"/>
      <c r="M90" s="29"/>
      <c r="N90" s="29"/>
      <c r="O90" s="29"/>
      <c r="P90" s="29"/>
      <c r="Q90" s="29"/>
      <c r="R90" s="29"/>
      <c r="S90" s="29"/>
      <c r="T90" s="29"/>
      <c r="U90" s="29"/>
      <c r="V90" s="29"/>
    </row>
    <row r="91" spans="1:22" s="22" customFormat="1" ht="18.75" customHeight="1" x14ac:dyDescent="0.3">
      <c r="A91" s="33" t="s">
        <v>200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40"/>
      <c r="M91" s="29"/>
      <c r="N91" s="29"/>
      <c r="O91" s="29"/>
      <c r="P91" s="29"/>
      <c r="Q91" s="29"/>
      <c r="R91" s="29"/>
      <c r="S91" s="29"/>
      <c r="T91" s="29"/>
      <c r="U91" s="29"/>
      <c r="V91" s="29"/>
    </row>
    <row r="92" spans="1:22" s="22" customFormat="1" ht="18.75" customHeight="1" x14ac:dyDescent="0.3">
      <c r="A92" s="34">
        <v>1993</v>
      </c>
      <c r="B92" s="29">
        <v>20085.293000000001</v>
      </c>
      <c r="C92" s="29">
        <v>26741.975999999999</v>
      </c>
      <c r="D92" s="29">
        <v>45396.701000000001</v>
      </c>
      <c r="E92" s="29">
        <v>23503.832999999999</v>
      </c>
      <c r="F92" s="29">
        <v>32313.47</v>
      </c>
      <c r="G92" s="29">
        <v>45600.144999999997</v>
      </c>
      <c r="H92" s="29">
        <v>74927.370999999999</v>
      </c>
      <c r="I92" s="29">
        <v>42393.444000000003</v>
      </c>
      <c r="J92" s="29">
        <v>33694.288999999997</v>
      </c>
      <c r="K92" s="29">
        <v>9909.0288</v>
      </c>
      <c r="L92" s="40"/>
      <c r="M92" s="29"/>
      <c r="N92" s="29"/>
      <c r="O92" s="29"/>
      <c r="P92" s="29"/>
      <c r="Q92" s="29"/>
      <c r="R92" s="29"/>
      <c r="S92" s="29"/>
      <c r="T92" s="29"/>
      <c r="U92" s="29"/>
      <c r="V92" s="29"/>
    </row>
    <row r="93" spans="1:22" s="22" customFormat="1" ht="18.75" customHeight="1" x14ac:dyDescent="0.3">
      <c r="A93" s="33" t="s">
        <v>201</v>
      </c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40"/>
      <c r="M93" s="29"/>
      <c r="N93" s="29"/>
      <c r="O93" s="29"/>
      <c r="P93" s="29"/>
      <c r="Q93" s="29"/>
      <c r="R93" s="29"/>
      <c r="S93" s="29"/>
      <c r="T93" s="29"/>
      <c r="U93" s="29"/>
      <c r="V93" s="29"/>
    </row>
    <row r="94" spans="1:22" s="22" customFormat="1" ht="18.75" customHeight="1" x14ac:dyDescent="0.3">
      <c r="A94" s="27">
        <v>1995</v>
      </c>
      <c r="B94" s="29">
        <v>248.56128000000001</v>
      </c>
      <c r="C94" s="29">
        <v>374.02596999999997</v>
      </c>
      <c r="D94" s="29">
        <v>609.53130999999996</v>
      </c>
      <c r="E94" s="29">
        <v>385.48547000000002</v>
      </c>
      <c r="F94" s="29">
        <v>462.77963999999997</v>
      </c>
      <c r="G94" s="29">
        <v>591.34711000000004</v>
      </c>
      <c r="H94" s="29">
        <v>1012.3818</v>
      </c>
      <c r="I94" s="29">
        <v>662.40319</v>
      </c>
      <c r="J94" s="29">
        <v>504.53023999999999</v>
      </c>
      <c r="K94" s="29">
        <v>153.74689000000001</v>
      </c>
      <c r="L94" s="40"/>
      <c r="M94" s="29"/>
      <c r="N94" s="29"/>
      <c r="O94" s="29"/>
      <c r="P94" s="29"/>
      <c r="Q94" s="29"/>
      <c r="R94" s="29"/>
      <c r="S94" s="29"/>
      <c r="T94" s="29"/>
      <c r="U94" s="29"/>
      <c r="V94" s="29"/>
    </row>
    <row r="95" spans="1:22" s="22" customFormat="1" ht="18.75" customHeight="1" x14ac:dyDescent="0.3">
      <c r="A95" s="27">
        <v>1996</v>
      </c>
      <c r="B95" s="29">
        <v>288.59561000000002</v>
      </c>
      <c r="C95" s="29">
        <v>428.19776000000002</v>
      </c>
      <c r="D95" s="29">
        <v>659.65324999999996</v>
      </c>
      <c r="E95" s="29">
        <v>423.75254000000001</v>
      </c>
      <c r="F95" s="29">
        <v>544.52224999999999</v>
      </c>
      <c r="G95" s="29">
        <v>690.58230000000003</v>
      </c>
      <c r="H95" s="29">
        <v>1132.7283</v>
      </c>
      <c r="I95" s="29">
        <v>758.33833000000004</v>
      </c>
      <c r="J95" s="29">
        <v>588.67430999999999</v>
      </c>
      <c r="K95" s="29">
        <v>195.91616999999999</v>
      </c>
      <c r="L95" s="40"/>
      <c r="M95" s="29"/>
      <c r="N95" s="29"/>
      <c r="O95" s="29"/>
      <c r="P95" s="29"/>
      <c r="Q95" s="29"/>
      <c r="R95" s="29"/>
      <c r="S95" s="29"/>
      <c r="T95" s="29"/>
      <c r="U95" s="29"/>
      <c r="V95" s="29"/>
    </row>
    <row r="96" spans="1:22" s="22" customFormat="1" ht="18.75" customHeight="1" x14ac:dyDescent="0.3">
      <c r="A96" s="27">
        <v>1997</v>
      </c>
      <c r="B96" s="29">
        <v>287.36369999999999</v>
      </c>
      <c r="C96" s="29">
        <v>445.48191000000003</v>
      </c>
      <c r="D96" s="29">
        <v>688.51854000000003</v>
      </c>
      <c r="E96" s="29">
        <v>438.71654999999998</v>
      </c>
      <c r="F96" s="29">
        <v>551.44849999999997</v>
      </c>
      <c r="G96" s="29">
        <v>734.89746000000002</v>
      </c>
      <c r="H96" s="29">
        <v>1247.6873000000001</v>
      </c>
      <c r="I96" s="29">
        <v>819.73352999999997</v>
      </c>
      <c r="J96" s="29">
        <v>607.48293999999999</v>
      </c>
      <c r="K96" s="29">
        <v>201.55511999999999</v>
      </c>
      <c r="L96" s="40"/>
      <c r="M96" s="29"/>
      <c r="N96" s="29"/>
      <c r="O96" s="29"/>
      <c r="P96" s="29"/>
      <c r="Q96" s="29"/>
      <c r="R96" s="29"/>
      <c r="S96" s="29"/>
      <c r="T96" s="29"/>
      <c r="U96" s="29"/>
      <c r="V96" s="29"/>
    </row>
    <row r="97" spans="1:22" s="22" customFormat="1" ht="18.75" customHeight="1" x14ac:dyDescent="0.3">
      <c r="A97" s="27">
        <v>1998</v>
      </c>
      <c r="B97" s="29">
        <v>295.70119</v>
      </c>
      <c r="C97" s="29">
        <v>432.60091</v>
      </c>
      <c r="D97" s="29">
        <v>720.02063999999996</v>
      </c>
      <c r="E97" s="29">
        <v>439.54692</v>
      </c>
      <c r="F97" s="29">
        <v>540.81736000000001</v>
      </c>
      <c r="G97" s="29">
        <v>714.73662999999999</v>
      </c>
      <c r="H97" s="29">
        <v>1298.0065999999999</v>
      </c>
      <c r="I97" s="29">
        <v>866.25831000000005</v>
      </c>
      <c r="J97" s="29">
        <v>638.93456000000003</v>
      </c>
      <c r="K97" s="29">
        <v>209.17892000000001</v>
      </c>
      <c r="L97" s="40"/>
      <c r="M97" s="29"/>
      <c r="N97" s="29"/>
      <c r="O97" s="29"/>
      <c r="P97" s="29"/>
      <c r="Q97" s="29"/>
      <c r="R97" s="29"/>
      <c r="S97" s="29"/>
      <c r="T97" s="29"/>
      <c r="U97" s="29"/>
      <c r="V97" s="29"/>
    </row>
    <row r="98" spans="1:22" s="22" customFormat="1" ht="18.75" customHeight="1" x14ac:dyDescent="0.3">
      <c r="A98" s="27">
        <v>1999</v>
      </c>
      <c r="B98" s="29">
        <v>296.01303999999999</v>
      </c>
      <c r="C98" s="29">
        <v>426.42770999999999</v>
      </c>
      <c r="D98" s="29">
        <v>676.23667999999998</v>
      </c>
      <c r="E98" s="29">
        <v>411.29773</v>
      </c>
      <c r="F98" s="29">
        <v>538.27882</v>
      </c>
      <c r="G98" s="29">
        <v>699.12949000000003</v>
      </c>
      <c r="H98" s="29">
        <v>1263.3385000000001</v>
      </c>
      <c r="I98" s="29">
        <v>888.57237999999995</v>
      </c>
      <c r="J98" s="29">
        <v>646.82574999999997</v>
      </c>
      <c r="K98" s="29">
        <v>209.85925</v>
      </c>
      <c r="L98" s="40"/>
      <c r="M98" s="29"/>
      <c r="N98" s="29"/>
      <c r="O98" s="29"/>
      <c r="P98" s="29"/>
      <c r="Q98" s="29"/>
      <c r="R98" s="29"/>
      <c r="S98" s="29"/>
      <c r="T98" s="29"/>
      <c r="U98" s="29"/>
      <c r="V98" s="29"/>
    </row>
    <row r="99" spans="1:22" s="22" customFormat="1" ht="18.75" customHeight="1" x14ac:dyDescent="0.3">
      <c r="A99" s="27">
        <v>2001</v>
      </c>
      <c r="B99" s="29">
        <v>339.22638999999998</v>
      </c>
      <c r="C99" s="29"/>
      <c r="D99" s="29">
        <v>466.68025</v>
      </c>
      <c r="E99" s="29"/>
      <c r="F99" s="29"/>
      <c r="G99" s="29"/>
      <c r="H99" s="29"/>
      <c r="I99" s="29"/>
      <c r="J99" s="29"/>
      <c r="K99" s="29"/>
      <c r="L99" s="40"/>
      <c r="M99" s="29"/>
      <c r="N99" s="29"/>
      <c r="O99" s="29"/>
      <c r="P99" s="29"/>
      <c r="Q99" s="29"/>
      <c r="R99" s="29"/>
      <c r="S99" s="29"/>
      <c r="T99" s="29"/>
      <c r="U99" s="29"/>
      <c r="V99" s="29"/>
    </row>
    <row r="100" spans="1:22" s="22" customFormat="1" ht="18.75" customHeight="1" x14ac:dyDescent="0.3">
      <c r="A100" s="27">
        <v>2002</v>
      </c>
      <c r="B100" s="29">
        <v>375.17786999999998</v>
      </c>
      <c r="C100" s="29">
        <v>459.93856</v>
      </c>
      <c r="D100" s="29">
        <v>834.45893000000001</v>
      </c>
      <c r="E100" s="29">
        <v>508.71373</v>
      </c>
      <c r="F100" s="29">
        <v>601.19709999999998</v>
      </c>
      <c r="G100" s="29">
        <v>816.06374000000005</v>
      </c>
      <c r="H100" s="29">
        <v>1128.6473000000001</v>
      </c>
      <c r="I100" s="29">
        <v>1091.2862</v>
      </c>
      <c r="J100" s="29">
        <v>799.00913000000003</v>
      </c>
      <c r="K100" s="29">
        <v>211.78521000000001</v>
      </c>
      <c r="L100" s="40"/>
      <c r="M100" s="29"/>
      <c r="N100" s="29"/>
      <c r="O100" s="29"/>
      <c r="P100" s="29"/>
      <c r="Q100" s="29"/>
      <c r="R100" s="29"/>
      <c r="S100" s="29"/>
      <c r="T100" s="29"/>
      <c r="U100" s="29"/>
      <c r="V100" s="29"/>
    </row>
    <row r="101" spans="1:22" s="22" customFormat="1" ht="18.75" customHeight="1" x14ac:dyDescent="0.3">
      <c r="A101" s="27">
        <v>2003</v>
      </c>
      <c r="B101" s="29">
        <v>442.57288</v>
      </c>
      <c r="C101" s="29">
        <v>495.50049000000001</v>
      </c>
      <c r="D101" s="29">
        <v>904.71168999999998</v>
      </c>
      <c r="E101" s="29">
        <v>538.75526000000002</v>
      </c>
      <c r="F101" s="29">
        <v>634.14419999999996</v>
      </c>
      <c r="G101" s="29">
        <v>887.40296000000001</v>
      </c>
      <c r="H101" s="29">
        <v>1186.1439</v>
      </c>
      <c r="I101" s="29">
        <v>1157.1276</v>
      </c>
      <c r="J101" s="29">
        <v>892.75097000000005</v>
      </c>
      <c r="K101" s="29">
        <v>234.92223000000001</v>
      </c>
      <c r="L101" s="40"/>
      <c r="M101" s="29"/>
      <c r="N101" s="29"/>
      <c r="O101" s="29"/>
      <c r="P101" s="29"/>
      <c r="Q101" s="29"/>
      <c r="R101" s="29"/>
      <c r="S101" s="29"/>
      <c r="T101" s="29"/>
      <c r="U101" s="29"/>
      <c r="V101" s="29"/>
    </row>
    <row r="102" spans="1:22" s="22" customFormat="1" ht="18.75" customHeight="1" x14ac:dyDescent="0.3">
      <c r="A102" s="27">
        <v>2004</v>
      </c>
      <c r="B102" s="29">
        <v>480.38351999999998</v>
      </c>
      <c r="C102" s="29">
        <v>518.92935999999997</v>
      </c>
      <c r="D102" s="29">
        <v>927.92121999999995</v>
      </c>
      <c r="E102" s="29">
        <v>560.96700999999996</v>
      </c>
      <c r="F102" s="29">
        <v>676.98796000000004</v>
      </c>
      <c r="G102" s="29">
        <v>987.95577000000003</v>
      </c>
      <c r="H102" s="29">
        <v>1200.6758</v>
      </c>
      <c r="I102" s="29">
        <v>1287.1537000000001</v>
      </c>
      <c r="J102" s="29">
        <v>921.76493000000005</v>
      </c>
      <c r="K102" s="29">
        <v>251.08366000000001</v>
      </c>
      <c r="L102" s="40"/>
      <c r="M102" s="29"/>
      <c r="N102" s="29"/>
      <c r="O102" s="29"/>
      <c r="P102" s="29"/>
      <c r="Q102" s="29"/>
      <c r="R102" s="29"/>
      <c r="S102" s="29"/>
      <c r="T102" s="29"/>
      <c r="U102" s="29"/>
      <c r="V102" s="29"/>
    </row>
    <row r="103" spans="1:22" s="22" customFormat="1" ht="18.75" customHeight="1" x14ac:dyDescent="0.3">
      <c r="A103" s="33" t="s">
        <v>136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40"/>
      <c r="M103" s="29"/>
      <c r="N103" s="29"/>
      <c r="O103" s="29"/>
      <c r="P103" s="29"/>
      <c r="Q103" s="29"/>
      <c r="R103" s="29"/>
      <c r="S103" s="29"/>
      <c r="T103" s="29"/>
      <c r="U103" s="29"/>
      <c r="V103" s="29"/>
    </row>
    <row r="104" spans="1:22" s="22" customFormat="1" ht="18.75" customHeight="1" x14ac:dyDescent="0.3">
      <c r="A104" s="27">
        <v>2004</v>
      </c>
      <c r="B104" s="29">
        <v>488.30680000000001</v>
      </c>
      <c r="C104" s="29">
        <v>518.37914999999998</v>
      </c>
      <c r="D104" s="29">
        <v>925.71127999999999</v>
      </c>
      <c r="E104" s="29">
        <v>561.88577999999995</v>
      </c>
      <c r="F104" s="29">
        <v>676.51081999999997</v>
      </c>
      <c r="G104" s="29">
        <v>987.77427999999998</v>
      </c>
      <c r="H104" s="29">
        <v>1202.0978</v>
      </c>
      <c r="I104" s="29">
        <v>1281.5350000000001</v>
      </c>
      <c r="J104" s="29">
        <v>918.08113000000003</v>
      </c>
      <c r="K104" s="29">
        <v>251.11260999999999</v>
      </c>
      <c r="L104" s="40"/>
      <c r="M104" s="29"/>
      <c r="N104" s="29"/>
      <c r="O104" s="29"/>
      <c r="P104" s="29"/>
      <c r="Q104" s="29"/>
      <c r="R104" s="29"/>
      <c r="S104" s="29"/>
      <c r="T104" s="29"/>
      <c r="U104" s="29"/>
      <c r="V104" s="29"/>
    </row>
    <row r="105" spans="1:22" s="22" customFormat="1" ht="18.75" customHeight="1" x14ac:dyDescent="0.3">
      <c r="A105" s="27">
        <v>2005</v>
      </c>
      <c r="B105" s="29">
        <v>519.20764999999994</v>
      </c>
      <c r="C105" s="29">
        <v>568.21481000000006</v>
      </c>
      <c r="D105" s="29">
        <v>1028.5943</v>
      </c>
      <c r="E105" s="29">
        <v>643.29057999999998</v>
      </c>
      <c r="F105" s="29">
        <v>742.80681000000004</v>
      </c>
      <c r="G105" s="29">
        <v>1016.0058</v>
      </c>
      <c r="H105" s="29">
        <v>1332.2354</v>
      </c>
      <c r="I105" s="29">
        <v>1378.1171999999999</v>
      </c>
      <c r="J105" s="29">
        <v>1029.1518000000001</v>
      </c>
      <c r="K105" s="29">
        <v>278.36559999999997</v>
      </c>
      <c r="L105" s="40"/>
      <c r="M105" s="29"/>
      <c r="N105" s="29"/>
      <c r="O105" s="29"/>
      <c r="P105" s="29"/>
      <c r="Q105" s="29"/>
      <c r="R105" s="29"/>
      <c r="S105" s="29"/>
      <c r="T105" s="29"/>
      <c r="U105" s="29"/>
      <c r="V105" s="29"/>
    </row>
    <row r="106" spans="1:22" s="22" customFormat="1" ht="18.75" customHeight="1" x14ac:dyDescent="0.3">
      <c r="A106" s="27">
        <v>2006</v>
      </c>
      <c r="B106" s="29">
        <v>576.03556000000003</v>
      </c>
      <c r="C106" s="29">
        <v>673.26790000000005</v>
      </c>
      <c r="D106" s="29">
        <v>1098.3425999999999</v>
      </c>
      <c r="E106" s="29">
        <v>694.38836000000003</v>
      </c>
      <c r="F106" s="29">
        <v>816.06412999999998</v>
      </c>
      <c r="G106" s="29">
        <v>1090.5459000000001</v>
      </c>
      <c r="H106" s="29">
        <v>1420.3163999999999</v>
      </c>
      <c r="I106" s="29">
        <v>1573.3949</v>
      </c>
      <c r="J106" s="29">
        <v>1106.1264000000001</v>
      </c>
      <c r="K106" s="29">
        <v>310.13738999999998</v>
      </c>
      <c r="L106" s="40"/>
      <c r="M106" s="29"/>
      <c r="N106" s="29"/>
      <c r="O106" s="29"/>
      <c r="P106" s="29"/>
      <c r="Q106" s="29"/>
      <c r="R106" s="29"/>
      <c r="S106" s="29"/>
      <c r="T106" s="29"/>
      <c r="U106" s="29"/>
      <c r="V106" s="29"/>
    </row>
    <row r="107" spans="1:22" s="22" customFormat="1" ht="18.75" customHeight="1" x14ac:dyDescent="0.3">
      <c r="A107" s="27">
        <v>2007</v>
      </c>
      <c r="B107" s="29">
        <v>634.88963999999999</v>
      </c>
      <c r="C107" s="29">
        <v>688.42012</v>
      </c>
      <c r="D107" s="29">
        <v>1157.9682</v>
      </c>
      <c r="E107" s="29">
        <v>773.56263000000001</v>
      </c>
      <c r="F107" s="29">
        <v>884.19057999999995</v>
      </c>
      <c r="G107" s="29">
        <v>1207.2068999999999</v>
      </c>
      <c r="H107" s="29">
        <v>1490.3290999999999</v>
      </c>
      <c r="I107" s="29">
        <v>1698.98</v>
      </c>
      <c r="J107" s="29">
        <v>1186.2598</v>
      </c>
      <c r="K107" s="29">
        <v>340.01443999999998</v>
      </c>
      <c r="L107" s="40"/>
      <c r="M107" s="29"/>
      <c r="N107" s="29"/>
      <c r="O107" s="29"/>
      <c r="P107" s="29"/>
      <c r="Q107" s="29"/>
      <c r="R107" s="29"/>
      <c r="S107" s="29"/>
      <c r="T107" s="29"/>
      <c r="U107" s="29"/>
      <c r="V107" s="29"/>
    </row>
    <row r="108" spans="1:22" s="22" customFormat="1" ht="18.75" customHeight="1" x14ac:dyDescent="0.3">
      <c r="A108" s="27">
        <v>2008</v>
      </c>
      <c r="B108" s="29">
        <v>709.26450999999997</v>
      </c>
      <c r="C108" s="29">
        <v>773.57290999999998</v>
      </c>
      <c r="D108" s="29">
        <v>1254.1442999999999</v>
      </c>
      <c r="E108" s="29">
        <v>845.63054</v>
      </c>
      <c r="F108" s="29">
        <v>952.73050999999998</v>
      </c>
      <c r="G108" s="29">
        <v>1263.7438999999999</v>
      </c>
      <c r="H108" s="29">
        <v>1594.1351999999999</v>
      </c>
      <c r="I108" s="29">
        <v>1859.4105999999999</v>
      </c>
      <c r="J108" s="29">
        <v>1282.8490999999999</v>
      </c>
      <c r="K108" s="29">
        <v>375.47143</v>
      </c>
      <c r="L108" s="40"/>
      <c r="M108" s="29"/>
      <c r="N108" s="29"/>
      <c r="O108" s="29"/>
      <c r="P108" s="29"/>
      <c r="Q108" s="29"/>
      <c r="R108" s="29"/>
      <c r="S108" s="29"/>
      <c r="T108" s="29"/>
      <c r="U108" s="29"/>
      <c r="V108" s="29"/>
    </row>
    <row r="109" spans="1:22" s="22" customFormat="1" ht="18.75" customHeight="1" x14ac:dyDescent="0.3">
      <c r="A109" s="27">
        <v>2009</v>
      </c>
      <c r="B109" s="29">
        <v>749.57604000000003</v>
      </c>
      <c r="C109" s="29">
        <v>792.20030999999994</v>
      </c>
      <c r="D109" s="29">
        <v>1350.4438</v>
      </c>
      <c r="E109" s="29">
        <v>893.69989999999996</v>
      </c>
      <c r="F109" s="29">
        <v>980.29069000000004</v>
      </c>
      <c r="G109" s="29">
        <v>1409.1461999999999</v>
      </c>
      <c r="H109" s="29">
        <v>1750.0423000000001</v>
      </c>
      <c r="I109" s="29">
        <v>2043.1252999999999</v>
      </c>
      <c r="J109" s="29">
        <v>1398.3510000000001</v>
      </c>
      <c r="K109" s="29">
        <v>413.22512999999998</v>
      </c>
      <c r="L109" s="40"/>
      <c r="M109" s="29"/>
      <c r="N109" s="29"/>
      <c r="O109" s="29"/>
      <c r="P109" s="29"/>
      <c r="Q109" s="29"/>
      <c r="R109" s="29"/>
      <c r="S109" s="29"/>
      <c r="T109" s="29"/>
      <c r="U109" s="29"/>
      <c r="V109" s="29"/>
    </row>
    <row r="110" spans="1:22" s="22" customFormat="1" ht="18.75" customHeight="1" x14ac:dyDescent="0.3">
      <c r="A110" s="27">
        <v>2011</v>
      </c>
      <c r="B110" s="29">
        <v>930.24514999999997</v>
      </c>
      <c r="C110" s="29">
        <v>968.17506000000003</v>
      </c>
      <c r="D110" s="29">
        <v>1568.9212</v>
      </c>
      <c r="E110" s="29">
        <v>1139.0582999999999</v>
      </c>
      <c r="F110" s="29">
        <v>1181.4015999999999</v>
      </c>
      <c r="G110" s="29">
        <v>1552.5809999999999</v>
      </c>
      <c r="H110" s="29">
        <v>2088.6028999999999</v>
      </c>
      <c r="I110" s="29">
        <v>2307.4522999999999</v>
      </c>
      <c r="J110" s="29">
        <v>1703.2511</v>
      </c>
      <c r="K110" s="29">
        <v>521.97987999999998</v>
      </c>
      <c r="L110" s="40"/>
      <c r="M110" s="29"/>
      <c r="N110" s="29"/>
      <c r="O110" s="29"/>
      <c r="P110" s="29"/>
      <c r="Q110" s="29"/>
      <c r="R110" s="29"/>
      <c r="S110" s="29"/>
      <c r="T110" s="29"/>
      <c r="U110" s="29"/>
      <c r="V110" s="29"/>
    </row>
    <row r="111" spans="1:22" s="22" customFormat="1" ht="18.75" customHeight="1" x14ac:dyDescent="0.3">
      <c r="A111" s="27">
        <v>2012</v>
      </c>
      <c r="B111" s="29">
        <v>1074.5017</v>
      </c>
      <c r="C111" s="29">
        <v>1089.6438000000001</v>
      </c>
      <c r="D111" s="29">
        <v>1767.8403000000001</v>
      </c>
      <c r="E111" s="29">
        <v>1334.8884</v>
      </c>
      <c r="F111" s="29">
        <v>1323.952</v>
      </c>
      <c r="G111" s="29">
        <v>1713.6668</v>
      </c>
      <c r="H111" s="29">
        <v>2296.3600999999999</v>
      </c>
      <c r="I111" s="29">
        <v>2448.2006000000001</v>
      </c>
      <c r="J111" s="29">
        <v>1833.5155999999999</v>
      </c>
      <c r="K111" s="29">
        <v>600.02697999999998</v>
      </c>
      <c r="L111" s="40"/>
      <c r="M111" s="29"/>
      <c r="N111" s="29"/>
      <c r="O111" s="29"/>
      <c r="P111" s="29"/>
      <c r="Q111" s="29"/>
      <c r="R111" s="29"/>
      <c r="S111" s="29"/>
      <c r="T111" s="29"/>
      <c r="U111" s="29"/>
      <c r="V111" s="29"/>
    </row>
    <row r="112" spans="1:22" s="22" customFormat="1" ht="18.75" customHeight="1" x14ac:dyDescent="0.3">
      <c r="A112" s="27">
        <v>2013</v>
      </c>
      <c r="B112" s="29">
        <v>1188.8004000000001</v>
      </c>
      <c r="C112" s="29">
        <v>1183.7968000000001</v>
      </c>
      <c r="D112" s="29">
        <v>1972.8828000000001</v>
      </c>
      <c r="E112" s="29">
        <v>1456.3981000000001</v>
      </c>
      <c r="F112" s="29">
        <v>1426.0698</v>
      </c>
      <c r="G112" s="29">
        <v>1859.9275</v>
      </c>
      <c r="H112" s="29">
        <v>2606.0225</v>
      </c>
      <c r="I112" s="29">
        <v>2804.8879999999999</v>
      </c>
      <c r="J112" s="29">
        <v>2074.4304999999999</v>
      </c>
      <c r="K112" s="29">
        <v>670.49437</v>
      </c>
      <c r="L112" s="40"/>
      <c r="M112" s="29"/>
      <c r="N112" s="29"/>
      <c r="O112" s="29"/>
      <c r="P112" s="29"/>
      <c r="Q112" s="29"/>
      <c r="R112" s="29"/>
      <c r="S112" s="29"/>
      <c r="T112" s="29"/>
      <c r="U112" s="29"/>
      <c r="V112" s="29"/>
    </row>
    <row r="113" spans="1:187" s="22" customFormat="1" ht="18.75" customHeight="1" x14ac:dyDescent="0.3">
      <c r="A113" s="27">
        <v>2014</v>
      </c>
      <c r="B113" s="29">
        <v>1246.4126000000001</v>
      </c>
      <c r="C113" s="29">
        <v>1257.8904</v>
      </c>
      <c r="D113" s="29">
        <v>2089.9149000000002</v>
      </c>
      <c r="E113" s="29">
        <v>1535.8694</v>
      </c>
      <c r="F113" s="29">
        <v>1523.0119999999999</v>
      </c>
      <c r="G113" s="29">
        <v>1994.9254000000001</v>
      </c>
      <c r="H113" s="29">
        <v>2708.6088</v>
      </c>
      <c r="I113" s="29">
        <v>3037.6804999999999</v>
      </c>
      <c r="J113" s="29">
        <v>2179.9043999999999</v>
      </c>
      <c r="K113" s="29">
        <v>733.74216000000001</v>
      </c>
      <c r="L113" s="40"/>
      <c r="M113" s="29"/>
      <c r="N113" s="29"/>
      <c r="O113" s="29"/>
      <c r="P113" s="29"/>
      <c r="Q113" s="29"/>
      <c r="R113" s="29"/>
      <c r="S113" s="29"/>
      <c r="T113" s="29"/>
      <c r="U113" s="29"/>
      <c r="V113" s="29"/>
    </row>
    <row r="114" spans="1:187" s="22" customFormat="1" ht="18.75" customHeight="1" x14ac:dyDescent="0.3">
      <c r="A114" s="27">
        <v>2015</v>
      </c>
      <c r="B114" s="29">
        <v>1307.6415</v>
      </c>
      <c r="C114" s="29">
        <v>1288.1093000000001</v>
      </c>
      <c r="D114" s="29">
        <v>2188.4976000000001</v>
      </c>
      <c r="E114" s="29">
        <v>1630.5376000000001</v>
      </c>
      <c r="F114" s="29">
        <v>1540.0503000000001</v>
      </c>
      <c r="G114" s="29">
        <v>1999.9674</v>
      </c>
      <c r="H114" s="29">
        <v>2782.8267000000001</v>
      </c>
      <c r="I114" s="29">
        <v>3332.395</v>
      </c>
      <c r="J114" s="29">
        <v>2324.0834</v>
      </c>
      <c r="K114" s="29">
        <v>784.81538999999998</v>
      </c>
      <c r="L114" s="20"/>
      <c r="M114" s="20"/>
      <c r="N114" s="20"/>
      <c r="O114" s="20"/>
      <c r="P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187" s="39" customFormat="1" ht="18.75" customHeight="1" x14ac:dyDescent="0.35">
      <c r="A115" s="32" t="s">
        <v>69</v>
      </c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</row>
    <row r="116" spans="1:187" s="22" customFormat="1" ht="18.75" customHeight="1" x14ac:dyDescent="0.3">
      <c r="A116" s="27">
        <v>1990</v>
      </c>
      <c r="B116" s="29">
        <v>88793.152000000002</v>
      </c>
      <c r="C116" s="29">
        <v>73410.179999999993</v>
      </c>
      <c r="D116" s="29">
        <v>90874.01</v>
      </c>
      <c r="E116" s="29">
        <v>79742.733999999997</v>
      </c>
      <c r="F116" s="29">
        <v>94490.385999999999</v>
      </c>
      <c r="G116" s="29">
        <v>114202.42</v>
      </c>
      <c r="H116" s="29">
        <v>172767.2</v>
      </c>
      <c r="I116" s="29">
        <v>96103.945000000007</v>
      </c>
      <c r="J116" s="29">
        <v>91920.42</v>
      </c>
      <c r="K116" s="29">
        <v>34415.466999999997</v>
      </c>
      <c r="L116" s="40"/>
      <c r="M116" s="29"/>
      <c r="N116" s="29"/>
      <c r="O116" s="29"/>
      <c r="P116" s="29"/>
      <c r="Q116" s="29"/>
      <c r="R116" s="29"/>
      <c r="S116" s="29"/>
      <c r="T116" s="29"/>
      <c r="U116" s="29"/>
      <c r="V116" s="29"/>
    </row>
    <row r="117" spans="1:187" s="22" customFormat="1" ht="18.75" customHeight="1" x14ac:dyDescent="0.3">
      <c r="A117" s="27">
        <v>1992</v>
      </c>
      <c r="B117" s="29">
        <v>113051.7</v>
      </c>
      <c r="C117" s="29">
        <v>127008.7</v>
      </c>
      <c r="D117" s="29">
        <v>143520.82999999999</v>
      </c>
      <c r="E117" s="29">
        <v>150649.4</v>
      </c>
      <c r="F117" s="29">
        <v>157185</v>
      </c>
      <c r="G117" s="29">
        <v>160841.69</v>
      </c>
      <c r="H117" s="29">
        <v>240345.27</v>
      </c>
      <c r="I117" s="29">
        <v>127637.28</v>
      </c>
      <c r="J117" s="29">
        <v>138882.5</v>
      </c>
      <c r="K117" s="29">
        <v>128206.71</v>
      </c>
      <c r="L117" s="40"/>
      <c r="M117" s="29"/>
      <c r="N117" s="29"/>
      <c r="O117" s="29"/>
      <c r="P117" s="29"/>
      <c r="Q117" s="29"/>
      <c r="R117" s="29"/>
      <c r="S117" s="29"/>
      <c r="T117" s="29"/>
      <c r="U117" s="29"/>
      <c r="V117" s="29"/>
    </row>
    <row r="118" spans="1:187" s="22" customFormat="1" ht="18.75" customHeight="1" x14ac:dyDescent="0.3">
      <c r="A118" s="27">
        <v>1996</v>
      </c>
      <c r="B118" s="29">
        <v>178442.18</v>
      </c>
      <c r="C118" s="29">
        <v>191331.87</v>
      </c>
      <c r="D118" s="29">
        <v>246258.43</v>
      </c>
      <c r="E118" s="29">
        <v>229871.11</v>
      </c>
      <c r="F118" s="29">
        <v>223024.46</v>
      </c>
      <c r="G118" s="29">
        <v>272264.39</v>
      </c>
      <c r="H118" s="29">
        <v>471225.7</v>
      </c>
      <c r="I118" s="29">
        <v>246696.69</v>
      </c>
      <c r="J118" s="29">
        <v>274999.46000000002</v>
      </c>
      <c r="K118" s="29">
        <v>83667.342999999993</v>
      </c>
      <c r="L118" s="40"/>
      <c r="M118" s="29"/>
      <c r="N118" s="29"/>
      <c r="O118" s="29"/>
      <c r="P118" s="29"/>
      <c r="Q118" s="29"/>
      <c r="R118" s="29"/>
      <c r="S118" s="29"/>
      <c r="T118" s="29"/>
      <c r="U118" s="29"/>
      <c r="V118" s="29"/>
    </row>
    <row r="119" spans="1:187" s="22" customFormat="1" ht="18.75" customHeight="1" x14ac:dyDescent="0.3">
      <c r="A119" s="33" t="s">
        <v>212</v>
      </c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40"/>
      <c r="M119" s="29"/>
      <c r="N119" s="29"/>
      <c r="O119" s="29"/>
      <c r="P119" s="29"/>
      <c r="Q119" s="29"/>
      <c r="R119" s="29"/>
      <c r="S119" s="29"/>
      <c r="T119" s="29"/>
      <c r="U119" s="29"/>
      <c r="V119" s="29"/>
    </row>
    <row r="120" spans="1:187" s="22" customFormat="1" ht="18.75" customHeight="1" x14ac:dyDescent="0.3">
      <c r="A120" s="27">
        <v>2000</v>
      </c>
      <c r="B120" s="29">
        <v>243921.38</v>
      </c>
      <c r="C120" s="29">
        <v>248438.07</v>
      </c>
      <c r="D120" s="29">
        <v>273862.21999999997</v>
      </c>
      <c r="E120" s="29">
        <v>214726.43</v>
      </c>
      <c r="F120" s="29">
        <v>201448.14</v>
      </c>
      <c r="G120" s="29">
        <v>254493.76</v>
      </c>
      <c r="H120" s="29">
        <v>430195.55</v>
      </c>
      <c r="I120" s="29">
        <v>311467.18</v>
      </c>
      <c r="J120" s="29">
        <v>311418.5</v>
      </c>
      <c r="K120" s="29">
        <v>103037.12</v>
      </c>
      <c r="L120" s="40"/>
      <c r="M120" s="29"/>
      <c r="N120" s="29"/>
      <c r="O120" s="29"/>
      <c r="P120" s="29"/>
      <c r="Q120" s="29"/>
      <c r="R120" s="29"/>
      <c r="S120" s="29"/>
      <c r="T120" s="29"/>
      <c r="U120" s="29"/>
      <c r="V120" s="29"/>
    </row>
    <row r="121" spans="1:187" s="22" customFormat="1" ht="18.75" customHeight="1" x14ac:dyDescent="0.3">
      <c r="A121" s="27">
        <v>2003</v>
      </c>
      <c r="B121" s="29">
        <v>199214.21</v>
      </c>
      <c r="C121" s="29">
        <v>200992.97</v>
      </c>
      <c r="D121" s="29">
        <v>282457.44</v>
      </c>
      <c r="E121" s="29">
        <v>241877.71</v>
      </c>
      <c r="F121" s="29">
        <v>212613.42</v>
      </c>
      <c r="G121" s="29">
        <v>278179.23</v>
      </c>
      <c r="H121" s="29">
        <v>429202.49</v>
      </c>
      <c r="I121" s="29">
        <v>379203.24</v>
      </c>
      <c r="J121" s="29">
        <v>317958.53999999998</v>
      </c>
      <c r="K121" s="29">
        <v>117629.87</v>
      </c>
      <c r="L121" s="40"/>
      <c r="M121" s="29"/>
      <c r="N121" s="29"/>
      <c r="O121" s="29"/>
      <c r="P121" s="29"/>
      <c r="Q121" s="29"/>
      <c r="R121" s="29"/>
      <c r="S121" s="29"/>
      <c r="T121" s="29"/>
      <c r="U121" s="29"/>
      <c r="V121" s="29"/>
    </row>
    <row r="122" spans="1:187" s="22" customFormat="1" ht="18.75" customHeight="1" x14ac:dyDescent="0.3">
      <c r="A122" s="27">
        <v>2006</v>
      </c>
      <c r="B122" s="29">
        <v>231508.93</v>
      </c>
      <c r="C122" s="29">
        <v>213940.12</v>
      </c>
      <c r="D122" s="29">
        <v>302115.92</v>
      </c>
      <c r="E122" s="29">
        <v>269860.90000000002</v>
      </c>
      <c r="F122" s="29">
        <v>230572.88</v>
      </c>
      <c r="G122" s="29">
        <v>321408.25</v>
      </c>
      <c r="H122" s="29">
        <v>448366.31</v>
      </c>
      <c r="I122" s="29">
        <v>411659.15</v>
      </c>
      <c r="J122" s="29">
        <v>349141.79</v>
      </c>
      <c r="K122" s="29">
        <v>121123.01</v>
      </c>
      <c r="L122" s="40"/>
      <c r="M122" s="29"/>
      <c r="N122" s="29"/>
      <c r="O122" s="29"/>
      <c r="P122" s="29"/>
      <c r="Q122" s="29"/>
      <c r="R122" s="29"/>
      <c r="S122" s="29"/>
      <c r="T122" s="29"/>
      <c r="U122" s="29"/>
      <c r="V122" s="29"/>
    </row>
    <row r="123" spans="1:187" s="22" customFormat="1" ht="18.75" customHeight="1" x14ac:dyDescent="0.3">
      <c r="A123" s="27">
        <v>2009</v>
      </c>
      <c r="B123" s="29">
        <v>293054.38</v>
      </c>
      <c r="C123" s="29">
        <v>252832.28</v>
      </c>
      <c r="D123" s="29">
        <v>362783.27</v>
      </c>
      <c r="E123" s="29">
        <v>315441.65000000002</v>
      </c>
      <c r="F123" s="29">
        <v>280528.28999999998</v>
      </c>
      <c r="G123" s="29">
        <v>380854.24</v>
      </c>
      <c r="H123" s="29">
        <v>540341.17000000004</v>
      </c>
      <c r="I123" s="29">
        <v>536936.79</v>
      </c>
      <c r="J123" s="29">
        <v>430707.5</v>
      </c>
      <c r="K123" s="29">
        <v>144572.51</v>
      </c>
      <c r="L123" s="40"/>
      <c r="M123" s="29"/>
      <c r="N123" s="29"/>
      <c r="O123" s="29"/>
      <c r="P123" s="29"/>
      <c r="Q123" s="29"/>
      <c r="R123" s="29"/>
      <c r="S123" s="29"/>
      <c r="T123" s="29"/>
      <c r="U123" s="29"/>
      <c r="V123" s="29"/>
    </row>
    <row r="124" spans="1:187" s="22" customFormat="1" ht="18.75" customHeight="1" x14ac:dyDescent="0.3">
      <c r="A124" s="27">
        <v>2011</v>
      </c>
      <c r="B124" s="29">
        <v>352897.53</v>
      </c>
      <c r="C124" s="29">
        <v>277911.42</v>
      </c>
      <c r="D124" s="29">
        <v>385015.43</v>
      </c>
      <c r="E124" s="29">
        <v>344269.9</v>
      </c>
      <c r="F124" s="29">
        <v>282586.71999999997</v>
      </c>
      <c r="G124" s="29">
        <v>398212.7</v>
      </c>
      <c r="H124" s="29">
        <v>639846.65</v>
      </c>
      <c r="I124" s="29">
        <v>554250.56000000006</v>
      </c>
      <c r="J124" s="29">
        <v>459468.42</v>
      </c>
      <c r="K124" s="29">
        <v>167525.69</v>
      </c>
      <c r="L124" s="40"/>
      <c r="M124" s="29"/>
      <c r="N124" s="29"/>
      <c r="O124" s="29"/>
      <c r="P124" s="29"/>
      <c r="Q124" s="29"/>
      <c r="R124" s="29"/>
      <c r="S124" s="29"/>
      <c r="T124" s="29"/>
      <c r="U124" s="29"/>
      <c r="V124" s="29"/>
    </row>
    <row r="125" spans="1:187" s="22" customFormat="1" ht="18.75" customHeight="1" x14ac:dyDescent="0.3">
      <c r="A125" s="27">
        <v>2013</v>
      </c>
      <c r="B125" s="29">
        <v>422949.75</v>
      </c>
      <c r="C125" s="29">
        <v>314380.79999999999</v>
      </c>
      <c r="D125" s="29">
        <v>454564.51</v>
      </c>
      <c r="E125" s="29">
        <v>436295.21</v>
      </c>
      <c r="F125" s="29">
        <v>341069.26</v>
      </c>
      <c r="G125" s="29">
        <v>480714.54</v>
      </c>
      <c r="H125" s="29">
        <v>812506.11</v>
      </c>
      <c r="I125" s="29">
        <v>663067.15</v>
      </c>
      <c r="J125" s="29">
        <v>547006.18999999994</v>
      </c>
      <c r="K125" s="29">
        <v>201139.34</v>
      </c>
      <c r="L125" s="40"/>
      <c r="M125" s="29"/>
      <c r="N125" s="29"/>
      <c r="O125" s="29"/>
      <c r="P125" s="29"/>
      <c r="Q125" s="29"/>
      <c r="R125" s="29"/>
      <c r="S125" s="29"/>
      <c r="T125" s="29"/>
      <c r="U125" s="29"/>
      <c r="V125" s="29"/>
    </row>
    <row r="126" spans="1:187" s="22" customFormat="1" ht="18.75" customHeight="1" x14ac:dyDescent="0.3">
      <c r="A126" s="27">
        <v>2015</v>
      </c>
      <c r="B126" s="29">
        <v>473701.09</v>
      </c>
      <c r="C126" s="29">
        <v>359060.26</v>
      </c>
      <c r="D126" s="29">
        <v>492088.57</v>
      </c>
      <c r="E126" s="29">
        <v>464735.19</v>
      </c>
      <c r="F126" s="29">
        <v>367942.47</v>
      </c>
      <c r="G126" s="29">
        <v>525106.38</v>
      </c>
      <c r="H126" s="29">
        <v>799957.41</v>
      </c>
      <c r="I126" s="29">
        <v>731835.65</v>
      </c>
      <c r="J126" s="29">
        <v>588390.24</v>
      </c>
      <c r="K126" s="29">
        <v>236299.99</v>
      </c>
      <c r="L126" s="40"/>
      <c r="M126" s="40"/>
      <c r="N126" s="40"/>
      <c r="O126" s="40"/>
      <c r="P126" s="40"/>
      <c r="R126" s="11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</row>
    <row r="127" spans="1:187" s="22" customFormat="1" ht="18.75" customHeight="1" x14ac:dyDescent="0.35">
      <c r="A127" s="32" t="s">
        <v>70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40"/>
      <c r="M127" s="29"/>
      <c r="N127" s="29"/>
      <c r="O127" s="29"/>
      <c r="P127" s="29"/>
      <c r="Q127" s="29"/>
      <c r="R127" s="29"/>
      <c r="S127" s="29"/>
      <c r="T127" s="29"/>
      <c r="U127" s="29"/>
      <c r="V127" s="29"/>
    </row>
    <row r="128" spans="1:187" s="22" customFormat="1" ht="18.75" customHeight="1" x14ac:dyDescent="0.3">
      <c r="A128" s="33" t="s">
        <v>122</v>
      </c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40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</row>
    <row r="129" spans="1:187" s="22" customFormat="1" ht="18.75" customHeight="1" x14ac:dyDescent="0.3">
      <c r="A129" s="27">
        <v>2001</v>
      </c>
      <c r="B129" s="29">
        <v>221192.55</v>
      </c>
      <c r="C129" s="29">
        <v>328532.03999999998</v>
      </c>
      <c r="D129" s="29">
        <v>476397.98</v>
      </c>
      <c r="E129" s="29">
        <v>351347.3</v>
      </c>
      <c r="F129" s="29">
        <v>329090.03999999998</v>
      </c>
      <c r="G129" s="29">
        <v>426071.56</v>
      </c>
      <c r="H129" s="29">
        <v>682494.95</v>
      </c>
      <c r="I129" s="29">
        <v>879629.6</v>
      </c>
      <c r="J129" s="29">
        <v>531293.01</v>
      </c>
      <c r="K129" s="29">
        <v>212160.35</v>
      </c>
      <c r="L129" s="40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</row>
    <row r="130" spans="1:187" s="22" customFormat="1" ht="18.75" customHeight="1" x14ac:dyDescent="0.3">
      <c r="A130" s="27">
        <v>2002</v>
      </c>
      <c r="B130" s="29">
        <v>276855.01</v>
      </c>
      <c r="C130" s="29">
        <v>500082</v>
      </c>
      <c r="D130" s="29">
        <v>641395.94999999995</v>
      </c>
      <c r="E130" s="29">
        <v>411891.31</v>
      </c>
      <c r="F130" s="29">
        <v>450307.4</v>
      </c>
      <c r="G130" s="29">
        <v>539805.59</v>
      </c>
      <c r="H130" s="29">
        <v>975212.78</v>
      </c>
      <c r="I130" s="29">
        <v>933147.66</v>
      </c>
      <c r="J130" s="29">
        <v>778896.25</v>
      </c>
      <c r="K130" s="29">
        <v>275853.69</v>
      </c>
      <c r="L130" s="40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</row>
    <row r="131" spans="1:187" s="22" customFormat="1" ht="18.75" customHeight="1" x14ac:dyDescent="0.3">
      <c r="A131" s="27">
        <v>2003</v>
      </c>
      <c r="B131" s="29">
        <v>299169.28000000003</v>
      </c>
      <c r="C131" s="29">
        <v>405132.55</v>
      </c>
      <c r="D131" s="29">
        <v>569768.42000000004</v>
      </c>
      <c r="E131" s="29">
        <v>401286.33</v>
      </c>
      <c r="F131" s="29">
        <v>399281.82</v>
      </c>
      <c r="G131" s="29">
        <v>486945.11</v>
      </c>
      <c r="H131" s="29">
        <v>806435.23</v>
      </c>
      <c r="I131" s="29">
        <v>910272.04</v>
      </c>
      <c r="J131" s="29">
        <v>642997.77</v>
      </c>
      <c r="K131" s="29">
        <v>274529.61</v>
      </c>
      <c r="L131" s="40"/>
      <c r="M131" s="29"/>
      <c r="N131" s="29"/>
      <c r="O131" s="29"/>
      <c r="P131" s="29"/>
      <c r="Q131" s="29"/>
      <c r="R131" s="29"/>
      <c r="S131" s="29"/>
      <c r="T131" s="29"/>
      <c r="U131" s="29"/>
      <c r="V131" s="29"/>
    </row>
    <row r="132" spans="1:187" s="22" customFormat="1" ht="18.75" customHeight="1" x14ac:dyDescent="0.3">
      <c r="A132" s="27">
        <v>2004</v>
      </c>
      <c r="B132" s="29">
        <v>287132.40999999997</v>
      </c>
      <c r="C132" s="29">
        <v>439309.62</v>
      </c>
      <c r="D132" s="29">
        <v>710562.72</v>
      </c>
      <c r="E132" s="29">
        <v>448899.82</v>
      </c>
      <c r="F132" s="29">
        <v>445167.66</v>
      </c>
      <c r="G132" s="29">
        <v>530158.49</v>
      </c>
      <c r="H132" s="29">
        <v>1041931.4</v>
      </c>
      <c r="I132" s="29">
        <v>963450.33</v>
      </c>
      <c r="J132" s="29">
        <v>674130.95</v>
      </c>
      <c r="K132" s="29">
        <v>301983.8</v>
      </c>
      <c r="L132" s="40"/>
      <c r="M132" s="29"/>
      <c r="N132" s="29"/>
      <c r="O132" s="29"/>
      <c r="P132" s="29"/>
      <c r="Q132" s="29"/>
      <c r="R132" s="29"/>
      <c r="S132" s="29"/>
      <c r="T132" s="29"/>
      <c r="U132" s="29"/>
      <c r="V132" s="29"/>
    </row>
    <row r="133" spans="1:187" s="22" customFormat="1" ht="18.75" customHeight="1" x14ac:dyDescent="0.3">
      <c r="A133" s="27">
        <v>2005</v>
      </c>
      <c r="B133" s="29">
        <v>339054.89</v>
      </c>
      <c r="C133" s="29">
        <v>445394.5</v>
      </c>
      <c r="D133" s="29">
        <v>695922.75</v>
      </c>
      <c r="E133" s="29">
        <v>496908.1</v>
      </c>
      <c r="F133" s="29">
        <v>493159.84</v>
      </c>
      <c r="G133" s="29">
        <v>566322.13</v>
      </c>
      <c r="H133" s="29">
        <v>975628.87</v>
      </c>
      <c r="I133" s="29">
        <v>1233282.8999999999</v>
      </c>
      <c r="J133" s="29">
        <v>771342.68</v>
      </c>
      <c r="K133" s="29">
        <v>313212.18</v>
      </c>
      <c r="L133" s="40"/>
      <c r="M133" s="29"/>
      <c r="N133" s="29"/>
      <c r="O133" s="29"/>
      <c r="P133" s="29"/>
      <c r="Q133" s="29"/>
      <c r="R133" s="29"/>
      <c r="S133" s="29"/>
      <c r="T133" s="29"/>
      <c r="U133" s="29"/>
      <c r="V133" s="29"/>
    </row>
    <row r="134" spans="1:187" s="22" customFormat="1" ht="18.75" customHeight="1" x14ac:dyDescent="0.3">
      <c r="A134" s="41" t="s">
        <v>135</v>
      </c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40"/>
      <c r="M134" s="29"/>
      <c r="N134" s="29"/>
      <c r="O134" s="29"/>
      <c r="P134" s="29"/>
      <c r="Q134" s="29"/>
      <c r="R134" s="29"/>
      <c r="S134" s="29"/>
      <c r="T134" s="29"/>
      <c r="U134" s="29"/>
      <c r="V134" s="29"/>
    </row>
    <row r="135" spans="1:187" s="22" customFormat="1" ht="18.75" customHeight="1" x14ac:dyDescent="0.3">
      <c r="A135" s="30">
        <v>2008</v>
      </c>
      <c r="B135" s="29">
        <v>507965.34</v>
      </c>
      <c r="C135" s="29">
        <v>623198.01</v>
      </c>
      <c r="D135" s="29">
        <v>869978.15</v>
      </c>
      <c r="E135" s="29">
        <v>604053.72</v>
      </c>
      <c r="F135" s="29">
        <v>613125.23</v>
      </c>
      <c r="G135" s="29">
        <v>698453.57</v>
      </c>
      <c r="H135" s="29">
        <v>1196393.7</v>
      </c>
      <c r="I135" s="29">
        <v>1649929.1</v>
      </c>
      <c r="J135" s="29">
        <v>980477.19</v>
      </c>
      <c r="K135" s="29">
        <v>418002.68</v>
      </c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</row>
    <row r="136" spans="1:187" s="22" customFormat="1" ht="18.75" customHeight="1" x14ac:dyDescent="0.3">
      <c r="A136" s="30">
        <v>2009</v>
      </c>
      <c r="B136" s="29">
        <v>493894.34</v>
      </c>
      <c r="C136" s="29">
        <v>638707.96</v>
      </c>
      <c r="D136" s="29">
        <v>981635.41</v>
      </c>
      <c r="E136" s="29">
        <v>699943.11</v>
      </c>
      <c r="F136" s="29">
        <v>668320.75</v>
      </c>
      <c r="G136" s="29">
        <v>762762.53</v>
      </c>
      <c r="H136" s="29">
        <v>1251131.2</v>
      </c>
      <c r="I136" s="29">
        <v>1755721.9</v>
      </c>
      <c r="J136" s="29">
        <v>1066818.5</v>
      </c>
      <c r="K136" s="29">
        <v>442211.45</v>
      </c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</row>
    <row r="137" spans="1:187" s="22" customFormat="1" ht="18.75" customHeight="1" x14ac:dyDescent="0.3">
      <c r="A137" s="30">
        <v>2010</v>
      </c>
      <c r="B137" s="29">
        <v>554523.74</v>
      </c>
      <c r="C137" s="29">
        <v>693479.99</v>
      </c>
      <c r="D137" s="29">
        <v>962625.78</v>
      </c>
      <c r="E137" s="29">
        <v>719742.53</v>
      </c>
      <c r="F137" s="29">
        <v>678059.43</v>
      </c>
      <c r="G137" s="29">
        <v>787356.94</v>
      </c>
      <c r="H137" s="29">
        <v>1341231.3</v>
      </c>
      <c r="I137" s="29">
        <v>1808900.6</v>
      </c>
      <c r="J137" s="29">
        <v>1113334.3999999999</v>
      </c>
      <c r="K137" s="29">
        <v>477025</v>
      </c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</row>
    <row r="138" spans="1:187" s="22" customFormat="1" ht="18.75" customHeight="1" x14ac:dyDescent="0.3">
      <c r="A138" s="30">
        <v>2011</v>
      </c>
      <c r="B138" s="29">
        <v>610657.81000000006</v>
      </c>
      <c r="C138" s="29">
        <v>764251.96</v>
      </c>
      <c r="D138" s="29">
        <v>1135120.5</v>
      </c>
      <c r="E138" s="29">
        <v>791566.44</v>
      </c>
      <c r="F138" s="29">
        <v>714174.94</v>
      </c>
      <c r="G138" s="29">
        <v>868908.74</v>
      </c>
      <c r="H138" s="29">
        <v>1381934.2</v>
      </c>
      <c r="I138" s="29">
        <v>1864992.7</v>
      </c>
      <c r="J138" s="29">
        <v>1128221.3</v>
      </c>
      <c r="K138" s="29">
        <v>492956.15999999997</v>
      </c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</row>
    <row r="139" spans="1:187" s="22" customFormat="1" ht="18.75" customHeight="1" x14ac:dyDescent="0.3">
      <c r="A139" s="30">
        <v>2012</v>
      </c>
      <c r="B139" s="29">
        <v>606459.82999999996</v>
      </c>
      <c r="C139" s="29">
        <v>753374.71999999997</v>
      </c>
      <c r="D139" s="29">
        <v>1083561.7</v>
      </c>
      <c r="E139" s="29">
        <v>809836.4</v>
      </c>
      <c r="F139" s="29">
        <v>726326.13</v>
      </c>
      <c r="G139" s="29">
        <v>861964.49</v>
      </c>
      <c r="H139" s="29">
        <v>1290777.8999999999</v>
      </c>
      <c r="I139" s="29">
        <v>2035618.7</v>
      </c>
      <c r="J139" s="29">
        <v>1192647</v>
      </c>
      <c r="K139" s="29">
        <v>493975.37</v>
      </c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</row>
    <row r="140" spans="1:187" s="22" customFormat="1" ht="18.75" customHeight="1" x14ac:dyDescent="0.3">
      <c r="A140" s="30">
        <v>2013</v>
      </c>
      <c r="B140" s="29">
        <v>657880.4</v>
      </c>
      <c r="C140" s="29">
        <v>821113.54</v>
      </c>
      <c r="D140" s="29">
        <v>1106935.5</v>
      </c>
      <c r="E140" s="29">
        <v>845735.89</v>
      </c>
      <c r="F140" s="29">
        <v>736763.07</v>
      </c>
      <c r="G140" s="29">
        <v>946848.02</v>
      </c>
      <c r="H140" s="29">
        <v>1432166.6</v>
      </c>
      <c r="I140" s="29">
        <v>2173766.9</v>
      </c>
      <c r="J140" s="29">
        <v>1240818.6000000001</v>
      </c>
      <c r="K140" s="29">
        <v>564298.73</v>
      </c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</row>
    <row r="141" spans="1:187" s="22" customFormat="1" ht="18.75" customHeight="1" x14ac:dyDescent="0.3">
      <c r="A141" s="30">
        <v>2014</v>
      </c>
      <c r="B141" s="29">
        <v>671584.55</v>
      </c>
      <c r="C141" s="29">
        <v>894286.61</v>
      </c>
      <c r="D141" s="29">
        <v>1257115.6000000001</v>
      </c>
      <c r="E141" s="29">
        <v>953256.97</v>
      </c>
      <c r="F141" s="29">
        <v>785289.76</v>
      </c>
      <c r="G141" s="29">
        <v>1005474.6</v>
      </c>
      <c r="H141" s="29">
        <v>1485204.1</v>
      </c>
      <c r="I141" s="29">
        <v>2167790.5</v>
      </c>
      <c r="J141" s="29">
        <v>1304383.1000000001</v>
      </c>
      <c r="K141" s="29">
        <v>582119.27</v>
      </c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</row>
    <row r="142" spans="1:187" s="22" customFormat="1" ht="18.75" customHeight="1" x14ac:dyDescent="0.3">
      <c r="A142" s="27">
        <v>2015</v>
      </c>
      <c r="B142" s="29">
        <v>727468.37</v>
      </c>
      <c r="C142" s="29">
        <v>876337.69</v>
      </c>
      <c r="D142" s="29">
        <v>1345388.9</v>
      </c>
      <c r="E142" s="29">
        <v>939850.93</v>
      </c>
      <c r="F142" s="29">
        <v>801245.51</v>
      </c>
      <c r="G142" s="29">
        <v>1008929.6</v>
      </c>
      <c r="H142" s="29">
        <v>1452958.7</v>
      </c>
      <c r="I142" s="29">
        <v>2143008.7000000002</v>
      </c>
      <c r="J142" s="29">
        <v>1289673.1000000001</v>
      </c>
      <c r="K142" s="29">
        <v>611930.56999999995</v>
      </c>
      <c r="L142" s="40"/>
      <c r="M142" s="40"/>
      <c r="N142" s="40"/>
      <c r="O142" s="40"/>
      <c r="P142" s="40"/>
      <c r="R142" s="11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</row>
    <row r="143" spans="1:187" s="22" customFormat="1" ht="18.75" customHeight="1" x14ac:dyDescent="0.35">
      <c r="A143" s="32" t="s">
        <v>71</v>
      </c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40"/>
      <c r="M143" s="29"/>
      <c r="N143" s="29"/>
      <c r="O143" s="29"/>
      <c r="P143" s="29"/>
      <c r="Q143" s="29"/>
      <c r="R143" s="29"/>
      <c r="S143" s="29"/>
      <c r="T143" s="29"/>
      <c r="U143" s="29"/>
      <c r="V143" s="29"/>
    </row>
    <row r="144" spans="1:187" s="22" customFormat="1" ht="18.75" customHeight="1" x14ac:dyDescent="0.3">
      <c r="A144" s="35" t="s">
        <v>190</v>
      </c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40"/>
      <c r="M144" s="29"/>
      <c r="N144" s="29"/>
      <c r="O144" s="29"/>
      <c r="P144" s="29"/>
      <c r="Q144" s="29"/>
      <c r="R144" s="29"/>
      <c r="S144" s="29"/>
      <c r="T144" s="29"/>
      <c r="U144" s="29"/>
      <c r="V144" s="29"/>
    </row>
    <row r="145" spans="1:22" s="22" customFormat="1" ht="18.75" customHeight="1" x14ac:dyDescent="0.3">
      <c r="A145" s="31">
        <v>1989</v>
      </c>
      <c r="B145" s="29">
        <v>12686.715</v>
      </c>
      <c r="C145" s="29">
        <v>15025.096</v>
      </c>
      <c r="D145" s="29">
        <v>19957.646000000001</v>
      </c>
      <c r="E145" s="29">
        <v>17934.21</v>
      </c>
      <c r="F145" s="29">
        <v>19034.388999999999</v>
      </c>
      <c r="G145" s="29">
        <v>26298.998</v>
      </c>
      <c r="H145" s="29">
        <v>35880.493000000002</v>
      </c>
      <c r="I145" s="29">
        <v>26072.061000000002</v>
      </c>
      <c r="J145" s="29">
        <v>25872.710999999999</v>
      </c>
      <c r="K145" s="29">
        <v>5712.0069000000003</v>
      </c>
      <c r="L145" s="40"/>
      <c r="M145" s="29"/>
      <c r="N145" s="29"/>
      <c r="O145" s="29"/>
      <c r="P145" s="29"/>
      <c r="Q145" s="29"/>
      <c r="R145" s="29"/>
      <c r="S145" s="29"/>
      <c r="T145" s="29"/>
      <c r="U145" s="29"/>
      <c r="V145" s="29"/>
    </row>
    <row r="146" spans="1:22" s="22" customFormat="1" ht="18.75" customHeight="1" x14ac:dyDescent="0.3">
      <c r="A146" s="31">
        <v>1990</v>
      </c>
      <c r="B146" s="29">
        <v>13533.715</v>
      </c>
      <c r="C146" s="29">
        <v>17498.982</v>
      </c>
      <c r="D146" s="29">
        <v>23988.338</v>
      </c>
      <c r="E146" s="29">
        <v>23673.635999999999</v>
      </c>
      <c r="F146" s="29">
        <v>22335.172999999999</v>
      </c>
      <c r="G146" s="29">
        <v>31632.807000000001</v>
      </c>
      <c r="H146" s="29">
        <v>38506.328999999998</v>
      </c>
      <c r="I146" s="29">
        <v>32000.991999999998</v>
      </c>
      <c r="J146" s="29">
        <v>30033.794000000002</v>
      </c>
      <c r="K146" s="29">
        <v>7440.7033000000001</v>
      </c>
      <c r="L146" s="40"/>
      <c r="M146" s="29"/>
      <c r="N146" s="29"/>
      <c r="O146" s="29"/>
      <c r="P146" s="29"/>
      <c r="Q146" s="29"/>
      <c r="R146" s="29"/>
      <c r="S146" s="29"/>
      <c r="T146" s="29"/>
      <c r="U146" s="29"/>
      <c r="V146" s="29"/>
    </row>
    <row r="147" spans="1:22" s="22" customFormat="1" ht="18.75" customHeight="1" x14ac:dyDescent="0.3">
      <c r="A147" s="31">
        <v>1991</v>
      </c>
      <c r="B147" s="29">
        <v>15957.132</v>
      </c>
      <c r="C147" s="29">
        <v>23087.884999999998</v>
      </c>
      <c r="D147" s="29">
        <v>29186.208999999999</v>
      </c>
      <c r="E147" s="29">
        <v>26879.865000000002</v>
      </c>
      <c r="F147" s="29">
        <v>27119.312000000002</v>
      </c>
      <c r="G147" s="29">
        <v>40866.402999999998</v>
      </c>
      <c r="H147" s="29">
        <v>44289.076000000001</v>
      </c>
      <c r="I147" s="29">
        <v>35674.775000000001</v>
      </c>
      <c r="J147" s="29">
        <v>40497.290999999997</v>
      </c>
      <c r="K147" s="29">
        <v>8021.0438000000004</v>
      </c>
      <c r="L147" s="40"/>
      <c r="M147" s="29"/>
      <c r="N147" s="29"/>
      <c r="O147" s="29"/>
      <c r="P147" s="29"/>
      <c r="Q147" s="29"/>
      <c r="R147" s="29"/>
      <c r="S147" s="29"/>
      <c r="T147" s="29"/>
      <c r="U147" s="29"/>
      <c r="V147" s="29"/>
    </row>
    <row r="148" spans="1:22" s="22" customFormat="1" ht="18.75" customHeight="1" x14ac:dyDescent="0.3">
      <c r="A148" s="31">
        <v>1992</v>
      </c>
      <c r="B148" s="29">
        <v>19289.557000000001</v>
      </c>
      <c r="C148" s="29">
        <v>29304.275000000001</v>
      </c>
      <c r="D148" s="29">
        <v>35994.379999999997</v>
      </c>
      <c r="E148" s="29">
        <v>32343.690999999999</v>
      </c>
      <c r="F148" s="29">
        <v>33805.506999999998</v>
      </c>
      <c r="G148" s="29">
        <v>45775.675999999999</v>
      </c>
      <c r="H148" s="29">
        <v>57717.078000000001</v>
      </c>
      <c r="I148" s="29">
        <v>45990.667999999998</v>
      </c>
      <c r="J148" s="29">
        <v>48163.322999999997</v>
      </c>
      <c r="K148" s="29">
        <v>11413.763000000001</v>
      </c>
      <c r="L148" s="40"/>
      <c r="M148" s="29"/>
      <c r="N148" s="29"/>
      <c r="O148" s="29"/>
      <c r="P148" s="29"/>
      <c r="Q148" s="29"/>
      <c r="R148" s="29"/>
      <c r="S148" s="29"/>
      <c r="T148" s="29"/>
      <c r="U148" s="29"/>
      <c r="V148" s="29"/>
    </row>
    <row r="149" spans="1:22" s="22" customFormat="1" ht="18.75" customHeight="1" x14ac:dyDescent="0.3">
      <c r="A149" s="31">
        <v>1993</v>
      </c>
      <c r="B149" s="29">
        <v>25273.019</v>
      </c>
      <c r="C149" s="29">
        <v>33340.874000000003</v>
      </c>
      <c r="D149" s="29">
        <v>44881.745000000003</v>
      </c>
      <c r="E149" s="29">
        <v>40634.910000000003</v>
      </c>
      <c r="F149" s="29">
        <v>41514.618999999999</v>
      </c>
      <c r="G149" s="29">
        <v>59721.177000000003</v>
      </c>
      <c r="H149" s="29">
        <v>67589.770999999993</v>
      </c>
      <c r="I149" s="29">
        <v>57016.962</v>
      </c>
      <c r="J149" s="29">
        <v>61770.891000000003</v>
      </c>
      <c r="K149" s="29">
        <v>15318.977999999999</v>
      </c>
      <c r="L149" s="40"/>
      <c r="M149" s="29"/>
      <c r="N149" s="29"/>
      <c r="O149" s="29"/>
      <c r="P149" s="29"/>
      <c r="Q149" s="29"/>
      <c r="R149" s="29"/>
      <c r="S149" s="29"/>
      <c r="T149" s="29"/>
      <c r="U149" s="29"/>
      <c r="V149" s="29"/>
    </row>
    <row r="150" spans="1:22" s="22" customFormat="1" ht="18.75" customHeight="1" x14ac:dyDescent="0.3">
      <c r="A150" s="31">
        <v>1994</v>
      </c>
      <c r="B150" s="29">
        <v>33088.894999999997</v>
      </c>
      <c r="C150" s="29">
        <v>40972.980000000003</v>
      </c>
      <c r="D150" s="29">
        <v>52283.074000000001</v>
      </c>
      <c r="E150" s="29">
        <v>48716.815000000002</v>
      </c>
      <c r="F150" s="29">
        <v>50584.43</v>
      </c>
      <c r="G150" s="29">
        <v>65403.807000000001</v>
      </c>
      <c r="H150" s="29">
        <v>89994.854999999996</v>
      </c>
      <c r="I150" s="29">
        <v>70599.633000000002</v>
      </c>
      <c r="J150" s="29">
        <v>71963.399999999994</v>
      </c>
      <c r="K150" s="29">
        <v>18702.724999999999</v>
      </c>
      <c r="L150" s="40"/>
      <c r="M150" s="29"/>
      <c r="N150" s="29"/>
      <c r="O150" s="29"/>
      <c r="P150" s="29"/>
      <c r="Q150" s="29"/>
      <c r="R150" s="29"/>
      <c r="S150" s="29"/>
      <c r="T150" s="29"/>
      <c r="U150" s="29"/>
      <c r="V150" s="29"/>
    </row>
    <row r="151" spans="1:22" s="22" customFormat="1" ht="18.75" customHeight="1" x14ac:dyDescent="0.3">
      <c r="A151" s="31">
        <v>1995</v>
      </c>
      <c r="B151" s="29">
        <v>39752.93</v>
      </c>
      <c r="C151" s="29">
        <v>49267.620999999999</v>
      </c>
      <c r="D151" s="29">
        <v>63261.228000000003</v>
      </c>
      <c r="E151" s="29">
        <v>57860.459000000003</v>
      </c>
      <c r="F151" s="29">
        <v>60773.303999999996</v>
      </c>
      <c r="G151" s="29">
        <v>80833.581999999995</v>
      </c>
      <c r="H151" s="29">
        <v>92759.456000000006</v>
      </c>
      <c r="I151" s="29">
        <v>88872.93</v>
      </c>
      <c r="J151" s="29">
        <v>83485.812999999995</v>
      </c>
      <c r="K151" s="29">
        <v>20215.618999999999</v>
      </c>
      <c r="L151" s="40"/>
      <c r="M151" s="29"/>
      <c r="N151" s="29"/>
      <c r="O151" s="29"/>
      <c r="P151" s="29"/>
      <c r="Q151" s="29"/>
      <c r="R151" s="29"/>
      <c r="S151" s="29"/>
      <c r="T151" s="29"/>
      <c r="U151" s="29"/>
      <c r="V151" s="29"/>
    </row>
    <row r="152" spans="1:22" s="22" customFormat="1" ht="18.75" customHeight="1" x14ac:dyDescent="0.3">
      <c r="A152" s="31">
        <v>1996</v>
      </c>
      <c r="B152" s="29">
        <v>47448.428999999996</v>
      </c>
      <c r="C152" s="29">
        <v>57586.080000000002</v>
      </c>
      <c r="D152" s="29">
        <v>71263.032000000007</v>
      </c>
      <c r="E152" s="29">
        <v>68758.224000000002</v>
      </c>
      <c r="F152" s="29">
        <v>70440.467999999993</v>
      </c>
      <c r="G152" s="29">
        <v>89569.043999999994</v>
      </c>
      <c r="H152" s="29">
        <v>109673.41</v>
      </c>
      <c r="I152" s="29">
        <v>96438.025999999998</v>
      </c>
      <c r="J152" s="29">
        <v>97642.909</v>
      </c>
      <c r="K152" s="29">
        <v>25976.546999999999</v>
      </c>
      <c r="L152" s="40"/>
      <c r="M152" s="29"/>
      <c r="N152" s="29"/>
      <c r="O152" s="29"/>
      <c r="P152" s="29"/>
      <c r="Q152" s="29"/>
      <c r="R152" s="29"/>
      <c r="S152" s="29"/>
      <c r="T152" s="29"/>
      <c r="U152" s="29"/>
      <c r="V152" s="29"/>
    </row>
    <row r="153" spans="1:22" s="22" customFormat="1" ht="18.75" customHeight="1" x14ac:dyDescent="0.3">
      <c r="A153" s="31">
        <v>1997</v>
      </c>
      <c r="B153" s="29">
        <v>50887.642999999996</v>
      </c>
      <c r="C153" s="29">
        <v>70269.043000000005</v>
      </c>
      <c r="D153" s="29">
        <v>83371.680999999997</v>
      </c>
      <c r="E153" s="29">
        <v>78026.082999999999</v>
      </c>
      <c r="F153" s="29">
        <v>78917.054999999993</v>
      </c>
      <c r="G153" s="29">
        <v>96742.517999999996</v>
      </c>
      <c r="H153" s="29">
        <v>123719.12</v>
      </c>
      <c r="I153" s="29">
        <v>113158</v>
      </c>
      <c r="J153" s="29">
        <v>109614.07</v>
      </c>
      <c r="K153" s="29">
        <v>27160.751</v>
      </c>
      <c r="L153" s="40"/>
      <c r="M153" s="29"/>
      <c r="N153" s="29"/>
      <c r="O153" s="29"/>
      <c r="P153" s="29"/>
      <c r="Q153" s="29"/>
      <c r="R153" s="29"/>
      <c r="S153" s="29"/>
      <c r="T153" s="29"/>
      <c r="U153" s="29"/>
      <c r="V153" s="29"/>
    </row>
    <row r="154" spans="1:22" s="22" customFormat="1" ht="18.75" customHeight="1" x14ac:dyDescent="0.3">
      <c r="A154" s="31">
        <v>1998</v>
      </c>
      <c r="B154" s="29">
        <v>59694.398999999998</v>
      </c>
      <c r="C154" s="29">
        <v>78654.782999999996</v>
      </c>
      <c r="D154" s="29">
        <v>100193.88</v>
      </c>
      <c r="E154" s="29">
        <v>93942.808999999994</v>
      </c>
      <c r="F154" s="29">
        <v>91895.71</v>
      </c>
      <c r="G154" s="29">
        <v>121709.15</v>
      </c>
      <c r="H154" s="29">
        <v>149241.51999999999</v>
      </c>
      <c r="I154" s="29">
        <v>134353.41</v>
      </c>
      <c r="J154" s="29">
        <v>130262.57</v>
      </c>
      <c r="K154" s="29">
        <v>29012.585999999999</v>
      </c>
      <c r="L154" s="40"/>
      <c r="M154" s="29"/>
      <c r="N154" s="29"/>
      <c r="O154" s="29"/>
      <c r="P154" s="29"/>
      <c r="Q154" s="29"/>
      <c r="R154" s="29"/>
      <c r="S154" s="29"/>
      <c r="T154" s="29"/>
      <c r="U154" s="29"/>
      <c r="V154" s="29"/>
    </row>
    <row r="155" spans="1:22" s="22" customFormat="1" ht="18.75" customHeight="1" x14ac:dyDescent="0.3">
      <c r="A155" s="31">
        <v>1999</v>
      </c>
      <c r="B155" s="29">
        <v>67186.891000000003</v>
      </c>
      <c r="C155" s="29">
        <v>89253.095000000001</v>
      </c>
      <c r="D155" s="29">
        <v>111147.94</v>
      </c>
      <c r="E155" s="29">
        <v>100284.09</v>
      </c>
      <c r="F155" s="29">
        <v>104963.88</v>
      </c>
      <c r="G155" s="29">
        <v>129980.17</v>
      </c>
      <c r="H155" s="29">
        <v>161405.49</v>
      </c>
      <c r="I155" s="29">
        <v>149877.26</v>
      </c>
      <c r="J155" s="29">
        <v>148467.38</v>
      </c>
      <c r="K155" s="29">
        <v>33350.817999999999</v>
      </c>
      <c r="L155" s="40"/>
      <c r="M155" s="29"/>
      <c r="N155" s="29"/>
      <c r="O155" s="29"/>
      <c r="P155" s="29"/>
      <c r="Q155" s="29"/>
      <c r="R155" s="29"/>
      <c r="S155" s="29"/>
      <c r="T155" s="29"/>
      <c r="U155" s="29"/>
      <c r="V155" s="29"/>
    </row>
    <row r="156" spans="1:22" s="22" customFormat="1" ht="18.75" customHeight="1" x14ac:dyDescent="0.3">
      <c r="A156" s="31">
        <v>2000</v>
      </c>
      <c r="B156" s="29">
        <v>78315.195999999996</v>
      </c>
      <c r="C156" s="29">
        <v>103739.56</v>
      </c>
      <c r="D156" s="29">
        <v>123903.33</v>
      </c>
      <c r="E156" s="29">
        <v>113166.91</v>
      </c>
      <c r="F156" s="29">
        <v>115401.9</v>
      </c>
      <c r="G156" s="29">
        <v>149585.67000000001</v>
      </c>
      <c r="H156" s="29">
        <v>182361.62</v>
      </c>
      <c r="I156" s="29">
        <v>162490.81</v>
      </c>
      <c r="J156" s="29">
        <v>160850.18</v>
      </c>
      <c r="K156" s="29">
        <v>39770.639000000003</v>
      </c>
      <c r="L156" s="40"/>
      <c r="M156" s="29"/>
      <c r="N156" s="29"/>
      <c r="O156" s="29"/>
      <c r="P156" s="29"/>
      <c r="Q156" s="29"/>
      <c r="R156" s="29"/>
      <c r="S156" s="29"/>
      <c r="T156" s="29"/>
      <c r="U156" s="29"/>
      <c r="V156" s="29"/>
    </row>
    <row r="157" spans="1:22" s="22" customFormat="1" ht="18.75" customHeight="1" x14ac:dyDescent="0.3">
      <c r="A157" s="31">
        <v>2001</v>
      </c>
      <c r="B157" s="29">
        <v>84998.263000000006</v>
      </c>
      <c r="C157" s="29">
        <v>108813.11</v>
      </c>
      <c r="D157" s="29">
        <v>154822.62</v>
      </c>
      <c r="E157" s="29">
        <v>128994.06</v>
      </c>
      <c r="F157" s="29">
        <v>128805.54</v>
      </c>
      <c r="G157" s="29">
        <v>180397.21</v>
      </c>
      <c r="H157" s="29">
        <v>192337.43</v>
      </c>
      <c r="I157" s="29">
        <v>218923.51</v>
      </c>
      <c r="J157" s="29">
        <v>177550.73</v>
      </c>
      <c r="K157" s="29">
        <v>45338.654999999999</v>
      </c>
      <c r="L157" s="40"/>
      <c r="M157" s="29"/>
      <c r="N157" s="29"/>
      <c r="O157" s="29"/>
      <c r="P157" s="29"/>
      <c r="Q157" s="29"/>
      <c r="R157" s="29"/>
      <c r="S157" s="29"/>
      <c r="T157" s="29"/>
      <c r="U157" s="29"/>
      <c r="V157" s="29"/>
    </row>
    <row r="158" spans="1:22" s="22" customFormat="1" ht="18.75" customHeight="1" x14ac:dyDescent="0.3">
      <c r="A158" s="31">
        <v>2002</v>
      </c>
      <c r="B158" s="29">
        <v>90412.09</v>
      </c>
      <c r="C158" s="29">
        <v>128044.83</v>
      </c>
      <c r="D158" s="29">
        <v>168729.08</v>
      </c>
      <c r="E158" s="29">
        <v>132680.44</v>
      </c>
      <c r="F158" s="29">
        <v>138556.12</v>
      </c>
      <c r="G158" s="29">
        <v>188651.49</v>
      </c>
      <c r="H158" s="29">
        <v>198279.35</v>
      </c>
      <c r="I158" s="29">
        <v>222567.95</v>
      </c>
      <c r="J158" s="29">
        <v>195872.12</v>
      </c>
      <c r="K158" s="29">
        <v>47391.985999999997</v>
      </c>
      <c r="L158" s="40"/>
      <c r="M158" s="29"/>
      <c r="N158" s="29"/>
      <c r="O158" s="29"/>
      <c r="P158" s="29"/>
      <c r="Q158" s="29"/>
      <c r="R158" s="29"/>
      <c r="S158" s="29"/>
      <c r="T158" s="29"/>
      <c r="U158" s="29"/>
      <c r="V158" s="29"/>
    </row>
    <row r="159" spans="1:22" s="22" customFormat="1" ht="18.75" customHeight="1" x14ac:dyDescent="0.3">
      <c r="A159" s="31">
        <v>2003</v>
      </c>
      <c r="B159" s="29">
        <v>100168.07</v>
      </c>
      <c r="C159" s="29">
        <v>147319.1</v>
      </c>
      <c r="D159" s="29">
        <v>189654.23</v>
      </c>
      <c r="E159" s="29">
        <v>152267.29</v>
      </c>
      <c r="F159" s="29">
        <v>146734.15</v>
      </c>
      <c r="G159" s="29">
        <v>195890.53</v>
      </c>
      <c r="H159" s="29">
        <v>222133.82</v>
      </c>
      <c r="I159" s="29">
        <v>252016.09</v>
      </c>
      <c r="J159" s="29">
        <v>208416.08</v>
      </c>
      <c r="K159" s="29">
        <v>51006.796000000002</v>
      </c>
      <c r="L159" s="40"/>
      <c r="M159" s="29"/>
      <c r="N159" s="29"/>
      <c r="O159" s="29"/>
      <c r="P159" s="29"/>
      <c r="Q159" s="29"/>
      <c r="R159" s="29"/>
      <c r="S159" s="29"/>
      <c r="T159" s="29"/>
      <c r="U159" s="29"/>
      <c r="V159" s="29"/>
    </row>
    <row r="160" spans="1:22" s="22" customFormat="1" ht="18.75" customHeight="1" x14ac:dyDescent="0.3">
      <c r="A160" s="31">
        <v>2004</v>
      </c>
      <c r="B160" s="29">
        <v>109910.43</v>
      </c>
      <c r="C160" s="29">
        <v>151838.97</v>
      </c>
      <c r="D160" s="29">
        <v>192729.38</v>
      </c>
      <c r="E160" s="29">
        <v>157730.9</v>
      </c>
      <c r="F160" s="29">
        <v>151726.62</v>
      </c>
      <c r="G160" s="29">
        <v>213789.92</v>
      </c>
      <c r="H160" s="29">
        <v>241123.12</v>
      </c>
      <c r="I160" s="29">
        <v>268584.07</v>
      </c>
      <c r="J160" s="29">
        <v>222033.33</v>
      </c>
      <c r="K160" s="29">
        <v>57930.326000000001</v>
      </c>
      <c r="L160" s="40"/>
      <c r="M160" s="29"/>
      <c r="N160" s="29"/>
      <c r="O160" s="29"/>
      <c r="P160" s="29"/>
      <c r="Q160" s="29"/>
      <c r="R160" s="29"/>
      <c r="S160" s="29"/>
      <c r="T160" s="29"/>
      <c r="U160" s="29"/>
      <c r="V160" s="29"/>
    </row>
    <row r="161" spans="1:22" s="22" customFormat="1" ht="18.75" customHeight="1" x14ac:dyDescent="0.3">
      <c r="A161" s="31">
        <v>2005</v>
      </c>
      <c r="B161" s="29">
        <v>125480.22</v>
      </c>
      <c r="C161" s="29">
        <v>167363.76</v>
      </c>
      <c r="D161" s="29">
        <v>220927.03</v>
      </c>
      <c r="E161" s="29">
        <v>169502.37</v>
      </c>
      <c r="F161" s="29">
        <v>166345.82999999999</v>
      </c>
      <c r="G161" s="29">
        <v>234053.2</v>
      </c>
      <c r="H161" s="29">
        <v>283572.21000000002</v>
      </c>
      <c r="I161" s="29">
        <v>325605.67</v>
      </c>
      <c r="J161" s="29">
        <v>243661.27</v>
      </c>
      <c r="K161" s="29">
        <v>58218.442000000003</v>
      </c>
      <c r="L161" s="40"/>
      <c r="M161" s="29"/>
      <c r="N161" s="29"/>
      <c r="O161" s="29"/>
      <c r="P161" s="29"/>
      <c r="Q161" s="29"/>
      <c r="R161" s="29"/>
      <c r="S161" s="29"/>
      <c r="T161" s="29"/>
      <c r="U161" s="29"/>
      <c r="V161" s="29"/>
    </row>
    <row r="162" spans="1:22" s="22" customFormat="1" ht="18.75" customHeight="1" x14ac:dyDescent="0.3">
      <c r="A162" s="31">
        <v>2006</v>
      </c>
      <c r="B162" s="29">
        <v>146952.07999999999</v>
      </c>
      <c r="C162" s="29">
        <v>180741.13</v>
      </c>
      <c r="D162" s="29">
        <v>238016.12</v>
      </c>
      <c r="E162" s="29">
        <v>187560.26</v>
      </c>
      <c r="F162" s="29">
        <v>197399.42</v>
      </c>
      <c r="G162" s="29">
        <v>285569.90000000002</v>
      </c>
      <c r="H162" s="29">
        <v>324862.02</v>
      </c>
      <c r="I162" s="29">
        <v>398468.56</v>
      </c>
      <c r="J162" s="29">
        <v>285133.28000000003</v>
      </c>
      <c r="K162" s="29">
        <v>70374.331000000006</v>
      </c>
      <c r="L162" s="40"/>
      <c r="M162" s="29"/>
      <c r="N162" s="29"/>
      <c r="O162" s="29"/>
      <c r="P162" s="29"/>
      <c r="Q162" s="29"/>
      <c r="R162" s="29"/>
      <c r="S162" s="29"/>
      <c r="T162" s="29"/>
      <c r="U162" s="29"/>
      <c r="V162" s="29"/>
    </row>
    <row r="163" spans="1:22" s="22" customFormat="1" ht="18.75" customHeight="1" x14ac:dyDescent="0.3">
      <c r="A163" s="31">
        <v>2007</v>
      </c>
      <c r="B163" s="29">
        <v>165777.57999999999</v>
      </c>
      <c r="C163" s="29">
        <v>229479.97</v>
      </c>
      <c r="D163" s="29">
        <v>276346.65000000002</v>
      </c>
      <c r="E163" s="29">
        <v>231787.29</v>
      </c>
      <c r="F163" s="29">
        <v>246562.4</v>
      </c>
      <c r="G163" s="29">
        <v>346497.75</v>
      </c>
      <c r="H163" s="29">
        <v>397141.75</v>
      </c>
      <c r="I163" s="29">
        <v>408503.56</v>
      </c>
      <c r="J163" s="29">
        <v>308901.55</v>
      </c>
      <c r="K163" s="29">
        <v>80143.055999999997</v>
      </c>
      <c r="L163" s="40"/>
      <c r="M163" s="29"/>
      <c r="N163" s="29"/>
      <c r="O163" s="29"/>
      <c r="P163" s="29"/>
      <c r="Q163" s="29"/>
      <c r="R163" s="29"/>
      <c r="S163" s="29"/>
      <c r="T163" s="29"/>
      <c r="U163" s="29"/>
      <c r="V163" s="29"/>
    </row>
    <row r="164" spans="1:22" s="22" customFormat="1" ht="18.75" customHeight="1" x14ac:dyDescent="0.3">
      <c r="A164" s="31">
        <v>2008</v>
      </c>
      <c r="B164" s="29">
        <v>200807.24</v>
      </c>
      <c r="C164" s="29">
        <v>254481.52</v>
      </c>
      <c r="D164" s="29">
        <v>301670.95</v>
      </c>
      <c r="E164" s="29">
        <v>267843.53000000003</v>
      </c>
      <c r="F164" s="29">
        <v>282344.53000000003</v>
      </c>
      <c r="G164" s="29">
        <v>391950.73</v>
      </c>
      <c r="H164" s="29">
        <v>447646.97</v>
      </c>
      <c r="I164" s="29">
        <v>483127.36</v>
      </c>
      <c r="J164" s="29">
        <v>375059.28</v>
      </c>
      <c r="K164" s="29">
        <v>93478.41</v>
      </c>
      <c r="L164" s="40"/>
      <c r="M164" s="29"/>
      <c r="N164" s="29"/>
      <c r="O164" s="29"/>
      <c r="P164" s="29"/>
      <c r="Q164" s="29"/>
      <c r="R164" s="29"/>
      <c r="S164" s="29"/>
      <c r="T164" s="29"/>
      <c r="U164" s="29"/>
      <c r="V164" s="29"/>
    </row>
    <row r="165" spans="1:22" s="22" customFormat="1" ht="18.75" customHeight="1" x14ac:dyDescent="0.3">
      <c r="A165" s="31">
        <v>2009</v>
      </c>
      <c r="B165" s="29">
        <v>216490.63</v>
      </c>
      <c r="C165" s="29">
        <v>267992.86</v>
      </c>
      <c r="D165" s="29">
        <v>367743.98</v>
      </c>
      <c r="E165" s="29">
        <v>301217.18</v>
      </c>
      <c r="F165" s="29">
        <v>286400.40999999997</v>
      </c>
      <c r="G165" s="29">
        <v>408099.19</v>
      </c>
      <c r="H165" s="29">
        <v>552534.01</v>
      </c>
      <c r="I165" s="29">
        <v>577166.32999999996</v>
      </c>
      <c r="J165" s="29">
        <v>449152.54</v>
      </c>
      <c r="K165" s="29">
        <v>99115.028999999995</v>
      </c>
      <c r="L165" s="40"/>
      <c r="M165" s="29"/>
      <c r="N165" s="29"/>
      <c r="O165" s="29"/>
      <c r="P165" s="29"/>
      <c r="Q165" s="29"/>
      <c r="R165" s="29"/>
      <c r="S165" s="29"/>
      <c r="T165" s="29"/>
      <c r="U165" s="29"/>
      <c r="V165" s="29"/>
    </row>
    <row r="166" spans="1:22" s="22" customFormat="1" ht="18.75" customHeight="1" x14ac:dyDescent="0.3">
      <c r="A166" s="35" t="s">
        <v>189</v>
      </c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40"/>
      <c r="M166" s="29"/>
      <c r="N166" s="29"/>
      <c r="O166" s="29"/>
      <c r="P166" s="29"/>
      <c r="Q166" s="29"/>
      <c r="R166" s="29"/>
      <c r="S166" s="29"/>
      <c r="T166" s="29"/>
      <c r="U166" s="29"/>
      <c r="V166" s="29"/>
    </row>
    <row r="167" spans="1:22" s="22" customFormat="1" ht="18.75" customHeight="1" x14ac:dyDescent="0.3">
      <c r="A167" s="42">
        <v>2010</v>
      </c>
      <c r="B167" s="29">
        <v>227099.56</v>
      </c>
      <c r="C167" s="29">
        <v>299096.96999999997</v>
      </c>
      <c r="D167" s="29">
        <v>323960.25</v>
      </c>
      <c r="E167" s="29">
        <v>284057.15999999997</v>
      </c>
      <c r="F167" s="29">
        <v>286311.19</v>
      </c>
      <c r="G167" s="29">
        <v>420864.63</v>
      </c>
      <c r="H167" s="29">
        <v>467330.61</v>
      </c>
      <c r="I167" s="29">
        <v>615180.03</v>
      </c>
      <c r="J167" s="29">
        <v>473561.16</v>
      </c>
      <c r="K167" s="29">
        <v>107141.31</v>
      </c>
      <c r="L167" s="40"/>
      <c r="M167" s="29"/>
      <c r="N167" s="29"/>
      <c r="O167" s="29"/>
      <c r="P167" s="29"/>
      <c r="Q167" s="29"/>
      <c r="R167" s="29"/>
      <c r="S167" s="29"/>
      <c r="T167" s="29"/>
      <c r="U167" s="29"/>
      <c r="V167" s="29"/>
    </row>
    <row r="168" spans="1:22" s="22" customFormat="1" ht="18.75" customHeight="1" x14ac:dyDescent="0.3">
      <c r="A168" s="42">
        <v>2010</v>
      </c>
      <c r="B168" s="29">
        <v>240388.84</v>
      </c>
      <c r="C168" s="29">
        <v>308810.33</v>
      </c>
      <c r="D168" s="29">
        <v>334551.17</v>
      </c>
      <c r="E168" s="29">
        <v>290708.43</v>
      </c>
      <c r="F168" s="29">
        <v>302761.65999999997</v>
      </c>
      <c r="G168" s="29">
        <v>438384.87</v>
      </c>
      <c r="H168" s="29">
        <v>472845.29</v>
      </c>
      <c r="I168" s="29">
        <v>633612.46</v>
      </c>
      <c r="J168" s="29">
        <v>482965.5</v>
      </c>
      <c r="K168" s="29">
        <v>132456.62</v>
      </c>
      <c r="L168" s="40"/>
      <c r="M168" s="29"/>
      <c r="N168" s="29"/>
      <c r="O168" s="29"/>
      <c r="P168" s="29"/>
      <c r="Q168" s="29"/>
      <c r="R168" s="29"/>
      <c r="S168" s="29"/>
      <c r="T168" s="29"/>
      <c r="U168" s="29"/>
      <c r="V168" s="29"/>
    </row>
    <row r="169" spans="1:22" s="22" customFormat="1" ht="18.75" customHeight="1" x14ac:dyDescent="0.3">
      <c r="A169" s="42">
        <v>2011</v>
      </c>
      <c r="B169" s="29">
        <v>245878.13</v>
      </c>
      <c r="C169" s="29">
        <v>345217.79</v>
      </c>
      <c r="D169" s="29">
        <v>347262.5</v>
      </c>
      <c r="E169" s="29">
        <v>313027.44</v>
      </c>
      <c r="F169" s="29">
        <v>325855.84000000003</v>
      </c>
      <c r="G169" s="29">
        <v>460627.01</v>
      </c>
      <c r="H169" s="29">
        <v>512005.34</v>
      </c>
      <c r="I169" s="29">
        <v>674261.39</v>
      </c>
      <c r="J169" s="29">
        <v>515684.99</v>
      </c>
      <c r="K169" s="29">
        <v>137280.57</v>
      </c>
      <c r="L169" s="40"/>
      <c r="M169" s="29"/>
      <c r="N169" s="29"/>
      <c r="O169" s="29"/>
      <c r="P169" s="29"/>
      <c r="Q169" s="29"/>
      <c r="R169" s="29"/>
      <c r="S169" s="29"/>
      <c r="T169" s="29"/>
      <c r="U169" s="29"/>
      <c r="V169" s="29"/>
    </row>
    <row r="170" spans="1:22" s="22" customFormat="1" ht="18.75" customHeight="1" x14ac:dyDescent="0.3">
      <c r="A170" s="42">
        <v>2012</v>
      </c>
      <c r="B170" s="29">
        <v>261384.67</v>
      </c>
      <c r="C170" s="29">
        <v>329981.12</v>
      </c>
      <c r="D170" s="29">
        <v>407206.14</v>
      </c>
      <c r="E170" s="29">
        <v>365542.28</v>
      </c>
      <c r="F170" s="29">
        <v>349265.64</v>
      </c>
      <c r="G170" s="29">
        <v>440642.99</v>
      </c>
      <c r="H170" s="29">
        <v>532514.43000000005</v>
      </c>
      <c r="I170" s="29">
        <v>728856.06</v>
      </c>
      <c r="J170" s="29">
        <v>545861.44999999995</v>
      </c>
      <c r="K170" s="29">
        <v>143968.04</v>
      </c>
      <c r="L170" s="40"/>
      <c r="M170" s="29"/>
      <c r="N170" s="29"/>
      <c r="O170" s="29"/>
      <c r="P170" s="29"/>
      <c r="Q170" s="29"/>
      <c r="R170" s="29"/>
      <c r="S170" s="29"/>
      <c r="T170" s="29"/>
      <c r="U170" s="29"/>
      <c r="V170" s="29"/>
    </row>
    <row r="171" spans="1:22" s="22" customFormat="1" ht="18.75" customHeight="1" x14ac:dyDescent="0.3">
      <c r="A171" s="42">
        <v>2013</v>
      </c>
      <c r="B171" s="29">
        <v>262858.76</v>
      </c>
      <c r="C171" s="29">
        <v>331673.90000000002</v>
      </c>
      <c r="D171" s="29">
        <v>446708.64</v>
      </c>
      <c r="E171" s="29">
        <v>399490.75</v>
      </c>
      <c r="F171" s="29">
        <v>369377.44</v>
      </c>
      <c r="G171" s="29">
        <v>462937.92</v>
      </c>
      <c r="H171" s="29">
        <v>599249.56000000006</v>
      </c>
      <c r="I171" s="29">
        <v>758186.09</v>
      </c>
      <c r="J171" s="29">
        <v>612304.43999999994</v>
      </c>
      <c r="K171" s="29">
        <v>154404.44</v>
      </c>
      <c r="L171" s="40"/>
      <c r="M171" s="29"/>
      <c r="N171" s="29"/>
      <c r="O171" s="29"/>
      <c r="P171" s="29"/>
      <c r="Q171" s="29"/>
      <c r="R171" s="29"/>
      <c r="S171" s="29"/>
      <c r="T171" s="29"/>
      <c r="U171" s="29"/>
      <c r="V171" s="29"/>
    </row>
    <row r="172" spans="1:22" s="22" customFormat="1" ht="18.75" customHeight="1" x14ac:dyDescent="0.35">
      <c r="A172" s="32" t="s">
        <v>72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40"/>
      <c r="M172" s="29"/>
      <c r="N172" s="29"/>
      <c r="O172" s="29"/>
      <c r="P172" s="29"/>
      <c r="Q172" s="29"/>
      <c r="R172" s="29"/>
      <c r="S172" s="29"/>
      <c r="T172" s="29"/>
      <c r="U172" s="29"/>
      <c r="V172" s="29"/>
    </row>
    <row r="173" spans="1:22" s="22" customFormat="1" ht="18.75" customHeight="1" x14ac:dyDescent="0.3">
      <c r="A173" s="33" t="s">
        <v>114</v>
      </c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40"/>
      <c r="M173" s="29"/>
      <c r="N173" s="29"/>
      <c r="O173" s="29"/>
      <c r="P173" s="29"/>
      <c r="Q173" s="29"/>
      <c r="R173" s="29"/>
      <c r="S173" s="29"/>
      <c r="T173" s="29"/>
      <c r="U173" s="29"/>
      <c r="V173" s="29"/>
    </row>
    <row r="174" spans="1:22" s="22" customFormat="1" ht="18.75" customHeight="1" x14ac:dyDescent="0.3">
      <c r="A174" s="43">
        <v>1996</v>
      </c>
      <c r="B174" s="29">
        <v>3398.0246999999999</v>
      </c>
      <c r="C174" s="29">
        <v>3028.8461000000002</v>
      </c>
      <c r="D174" s="29">
        <v>4350.7246999999998</v>
      </c>
      <c r="E174" s="29">
        <v>5015.5333000000001</v>
      </c>
      <c r="F174" s="29">
        <v>4231.3406999999997</v>
      </c>
      <c r="G174" s="29">
        <v>4793.3098</v>
      </c>
      <c r="H174" s="29">
        <v>6040.7538000000004</v>
      </c>
      <c r="I174" s="29">
        <v>2746.3132000000001</v>
      </c>
      <c r="J174" s="29">
        <v>3677.3323999999998</v>
      </c>
      <c r="K174" s="29">
        <v>1194.9186</v>
      </c>
      <c r="L174" s="40"/>
      <c r="M174" s="29"/>
      <c r="N174" s="29"/>
      <c r="O174" s="29"/>
      <c r="P174" s="29"/>
      <c r="Q174" s="29"/>
      <c r="R174" s="29"/>
      <c r="S174" s="29"/>
      <c r="T174" s="29"/>
      <c r="U174" s="29"/>
      <c r="V174" s="29"/>
    </row>
    <row r="175" spans="1:22" s="22" customFormat="1" ht="18.75" customHeight="1" x14ac:dyDescent="0.3">
      <c r="A175" s="43">
        <v>1997</v>
      </c>
      <c r="B175" s="29">
        <v>3588.6768000000002</v>
      </c>
      <c r="C175" s="29">
        <v>4210.5668999999998</v>
      </c>
      <c r="D175" s="29">
        <v>4947.8311999999996</v>
      </c>
      <c r="E175" s="29">
        <v>5661.5208000000002</v>
      </c>
      <c r="F175" s="29">
        <v>4835.6701000000003</v>
      </c>
      <c r="G175" s="29">
        <v>5599.3527999999997</v>
      </c>
      <c r="H175" s="29">
        <v>8589.6149000000005</v>
      </c>
      <c r="I175" s="29">
        <v>4624.3424000000005</v>
      </c>
      <c r="J175" s="29">
        <v>4690.7318999999998</v>
      </c>
      <c r="K175" s="29">
        <v>1830.0252</v>
      </c>
      <c r="L175" s="40"/>
      <c r="M175" s="29"/>
      <c r="N175" s="29"/>
      <c r="O175" s="29"/>
      <c r="P175" s="29"/>
      <c r="Q175" s="29"/>
      <c r="R175" s="29"/>
      <c r="S175" s="29"/>
      <c r="T175" s="29"/>
      <c r="U175" s="29"/>
      <c r="V175" s="29"/>
    </row>
    <row r="176" spans="1:22" s="22" customFormat="1" ht="18.75" customHeight="1" x14ac:dyDescent="0.3">
      <c r="A176" s="33" t="s">
        <v>115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40"/>
      <c r="M176" s="29"/>
      <c r="N176" s="29"/>
      <c r="O176" s="29"/>
      <c r="P176" s="29"/>
      <c r="Q176" s="29"/>
      <c r="R176" s="29"/>
      <c r="S176" s="29"/>
      <c r="T176" s="29"/>
      <c r="U176" s="29"/>
      <c r="V176" s="29"/>
    </row>
    <row r="177" spans="1:22" s="22" customFormat="1" ht="18.75" customHeight="1" x14ac:dyDescent="0.3">
      <c r="A177" s="43">
        <v>2000</v>
      </c>
      <c r="B177" s="29">
        <v>3763.8384999999998</v>
      </c>
      <c r="C177" s="29">
        <v>4172.3204999999998</v>
      </c>
      <c r="D177" s="29">
        <v>6281.7653</v>
      </c>
      <c r="E177" s="29">
        <v>7789.4264999999996</v>
      </c>
      <c r="F177" s="29">
        <v>5675.7800999999999</v>
      </c>
      <c r="G177" s="29">
        <v>6820.4940999999999</v>
      </c>
      <c r="H177" s="29">
        <v>10998.519</v>
      </c>
      <c r="I177" s="29">
        <v>6449.2367999999997</v>
      </c>
      <c r="J177" s="29">
        <v>5910.9798000000001</v>
      </c>
      <c r="K177" s="29">
        <v>1718.4174</v>
      </c>
      <c r="L177" s="40"/>
      <c r="M177" s="29"/>
      <c r="N177" s="29"/>
      <c r="O177" s="29"/>
      <c r="P177" s="29"/>
      <c r="Q177" s="29"/>
      <c r="R177" s="29"/>
      <c r="S177" s="29"/>
      <c r="T177" s="29"/>
      <c r="U177" s="29"/>
      <c r="V177" s="29"/>
    </row>
    <row r="178" spans="1:22" s="22" customFormat="1" ht="18.75" customHeight="1" x14ac:dyDescent="0.3">
      <c r="A178" s="43">
        <v>2001</v>
      </c>
      <c r="B178" s="29">
        <v>3815.0695000000001</v>
      </c>
      <c r="C178" s="29">
        <v>4990.4314000000004</v>
      </c>
      <c r="D178" s="29">
        <v>6817.8924999999999</v>
      </c>
      <c r="E178" s="29">
        <v>7022.83</v>
      </c>
      <c r="F178" s="29">
        <v>5916.0333000000001</v>
      </c>
      <c r="G178" s="29">
        <v>6885.4071000000004</v>
      </c>
      <c r="H178" s="29">
        <v>9969.9498000000003</v>
      </c>
      <c r="I178" s="29">
        <v>7549.2879999999996</v>
      </c>
      <c r="J178" s="29">
        <v>6528.2969999999996</v>
      </c>
      <c r="K178" s="29">
        <v>1920.6918000000001</v>
      </c>
      <c r="L178" s="40"/>
      <c r="M178" s="29"/>
      <c r="N178" s="29"/>
      <c r="O178" s="29"/>
      <c r="P178" s="29"/>
      <c r="Q178" s="29"/>
      <c r="R178" s="29"/>
      <c r="S178" s="29"/>
      <c r="T178" s="29"/>
      <c r="U178" s="29"/>
      <c r="V178" s="29"/>
    </row>
    <row r="179" spans="1:22" s="22" customFormat="1" ht="18.75" customHeight="1" x14ac:dyDescent="0.3">
      <c r="A179" s="43">
        <v>2002</v>
      </c>
      <c r="B179" s="29">
        <v>3616.8492999999999</v>
      </c>
      <c r="C179" s="29">
        <v>5007.4539999999997</v>
      </c>
      <c r="D179" s="29">
        <v>6615.8516</v>
      </c>
      <c r="E179" s="29">
        <v>7050.9515000000001</v>
      </c>
      <c r="F179" s="29">
        <v>6357.2754999999997</v>
      </c>
      <c r="G179" s="29">
        <v>6578.1826000000001</v>
      </c>
      <c r="H179" s="29">
        <v>9597.7347000000009</v>
      </c>
      <c r="I179" s="29">
        <v>7457.6580999999996</v>
      </c>
      <c r="J179" s="29">
        <v>6209.4845999999998</v>
      </c>
      <c r="K179" s="29">
        <v>2049.5846000000001</v>
      </c>
      <c r="L179" s="40"/>
      <c r="M179" s="29"/>
      <c r="N179" s="29"/>
      <c r="O179" s="29"/>
      <c r="P179" s="29"/>
      <c r="Q179" s="29"/>
      <c r="R179" s="29"/>
      <c r="S179" s="29"/>
      <c r="T179" s="29"/>
      <c r="U179" s="29"/>
      <c r="V179" s="29"/>
    </row>
    <row r="180" spans="1:22" s="22" customFormat="1" ht="18.75" customHeight="1" x14ac:dyDescent="0.3">
      <c r="A180" s="43">
        <v>2003</v>
      </c>
      <c r="B180" s="29">
        <v>3833.5988000000002</v>
      </c>
      <c r="C180" s="29">
        <v>5684.3909999999996</v>
      </c>
      <c r="D180" s="29">
        <v>7707.3797999999997</v>
      </c>
      <c r="E180" s="29">
        <v>7835.3993</v>
      </c>
      <c r="F180" s="29">
        <v>6385.1559999999999</v>
      </c>
      <c r="G180" s="29">
        <v>7908.7828</v>
      </c>
      <c r="H180" s="29">
        <v>12943.473</v>
      </c>
      <c r="I180" s="29">
        <v>8583.8916000000008</v>
      </c>
      <c r="J180" s="29">
        <v>7211.7961999999998</v>
      </c>
      <c r="K180" s="29">
        <v>2519.1477</v>
      </c>
      <c r="L180" s="40"/>
      <c r="M180" s="29"/>
      <c r="N180" s="29"/>
      <c r="O180" s="29"/>
      <c r="P180" s="29"/>
      <c r="Q180" s="29"/>
      <c r="R180" s="29"/>
      <c r="S180" s="29"/>
      <c r="T180" s="29"/>
      <c r="U180" s="29"/>
      <c r="V180" s="29"/>
    </row>
    <row r="181" spans="1:22" s="22" customFormat="1" ht="18.75" customHeight="1" x14ac:dyDescent="0.3">
      <c r="A181" s="43">
        <v>2004</v>
      </c>
      <c r="B181" s="29">
        <v>5485.3333000000002</v>
      </c>
      <c r="C181" s="29">
        <v>7004.6724000000004</v>
      </c>
      <c r="D181" s="29">
        <v>9171.7813999999998</v>
      </c>
      <c r="E181" s="29">
        <v>10697.951999999999</v>
      </c>
      <c r="F181" s="29">
        <v>7805.4255000000003</v>
      </c>
      <c r="G181" s="29">
        <v>10272.825999999999</v>
      </c>
      <c r="H181" s="29">
        <v>14725.312</v>
      </c>
      <c r="I181" s="29">
        <v>9822.6679000000004</v>
      </c>
      <c r="J181" s="29">
        <v>8190.0074999999997</v>
      </c>
      <c r="K181" s="29">
        <v>2971.4537</v>
      </c>
      <c r="L181" s="40"/>
      <c r="M181" s="29"/>
      <c r="N181" s="29"/>
      <c r="O181" s="29"/>
      <c r="P181" s="29"/>
      <c r="Q181" s="29"/>
      <c r="R181" s="29"/>
      <c r="S181" s="29"/>
      <c r="T181" s="29"/>
      <c r="U181" s="29"/>
      <c r="V181" s="29"/>
    </row>
    <row r="182" spans="1:22" s="22" customFormat="1" ht="18.75" customHeight="1" x14ac:dyDescent="0.3">
      <c r="A182" s="43">
        <v>2005</v>
      </c>
      <c r="B182" s="29">
        <v>5992.7496000000001</v>
      </c>
      <c r="C182" s="29">
        <v>7776.9897000000001</v>
      </c>
      <c r="D182" s="29">
        <v>10439.893</v>
      </c>
      <c r="E182" s="29">
        <v>11692.197</v>
      </c>
      <c r="F182" s="29">
        <v>8731.3965000000007</v>
      </c>
      <c r="G182" s="29">
        <v>11118.5</v>
      </c>
      <c r="H182" s="29">
        <v>16036.189</v>
      </c>
      <c r="I182" s="29">
        <v>11038.312</v>
      </c>
      <c r="J182" s="29">
        <v>10569.34</v>
      </c>
      <c r="K182" s="29">
        <v>3378.9369000000002</v>
      </c>
      <c r="L182" s="40"/>
      <c r="M182" s="29"/>
      <c r="N182" s="29"/>
      <c r="O182" s="29"/>
      <c r="P182" s="29"/>
      <c r="Q182" s="29"/>
      <c r="R182" s="29"/>
      <c r="S182" s="29"/>
      <c r="T182" s="29"/>
      <c r="U182" s="29"/>
      <c r="V182" s="29"/>
    </row>
    <row r="183" spans="1:22" s="22" customFormat="1" ht="18.75" customHeight="1" x14ac:dyDescent="0.3">
      <c r="A183" s="41" t="s">
        <v>137</v>
      </c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40"/>
      <c r="M183" s="29"/>
      <c r="N183" s="29"/>
      <c r="O183" s="29"/>
      <c r="P183" s="29"/>
      <c r="Q183" s="29"/>
      <c r="R183" s="29"/>
      <c r="S183" s="29"/>
      <c r="T183" s="29"/>
      <c r="U183" s="29"/>
      <c r="V183" s="29"/>
    </row>
    <row r="184" spans="1:22" s="22" customFormat="1" ht="18.75" customHeight="1" x14ac:dyDescent="0.3">
      <c r="A184" s="43">
        <v>2005</v>
      </c>
      <c r="B184" s="29">
        <v>6143.3927000000003</v>
      </c>
      <c r="C184" s="29">
        <v>8967.0869000000002</v>
      </c>
      <c r="D184" s="29">
        <v>11946.079</v>
      </c>
      <c r="E184" s="29">
        <v>12029.83</v>
      </c>
      <c r="F184" s="29">
        <v>9463.4572000000007</v>
      </c>
      <c r="G184" s="29">
        <v>11859.227999999999</v>
      </c>
      <c r="H184" s="29">
        <v>17756.185000000001</v>
      </c>
      <c r="I184" s="29">
        <v>12370.617</v>
      </c>
      <c r="J184" s="29">
        <v>11329.13</v>
      </c>
      <c r="K184" s="29">
        <v>4514.8285999999998</v>
      </c>
      <c r="L184" s="40"/>
      <c r="M184" s="29"/>
      <c r="N184" s="29"/>
      <c r="O184" s="29"/>
      <c r="P184" s="29"/>
      <c r="Q184" s="29"/>
      <c r="R184" s="29"/>
      <c r="S184" s="29"/>
      <c r="T184" s="29"/>
      <c r="U184" s="29"/>
      <c r="V184" s="29"/>
    </row>
    <row r="185" spans="1:22" s="22" customFormat="1" ht="18.75" customHeight="1" x14ac:dyDescent="0.3">
      <c r="A185" s="43">
        <v>2006</v>
      </c>
      <c r="B185" s="29">
        <v>6454.5101000000004</v>
      </c>
      <c r="C185" s="29">
        <v>9489.9320000000007</v>
      </c>
      <c r="D185" s="29">
        <v>11538.784</v>
      </c>
      <c r="E185" s="29">
        <v>12986.073</v>
      </c>
      <c r="F185" s="29">
        <v>10985.004000000001</v>
      </c>
      <c r="G185" s="29">
        <v>13444.583000000001</v>
      </c>
      <c r="H185" s="29">
        <v>22363.074000000001</v>
      </c>
      <c r="I185" s="29">
        <v>14646.451999999999</v>
      </c>
      <c r="J185" s="29">
        <v>11708.76</v>
      </c>
      <c r="K185" s="29">
        <v>4834.665</v>
      </c>
      <c r="L185" s="40"/>
      <c r="M185" s="29"/>
      <c r="N185" s="29"/>
      <c r="O185" s="29"/>
      <c r="P185" s="29"/>
      <c r="Q185" s="29"/>
      <c r="R185" s="29"/>
      <c r="S185" s="29"/>
      <c r="T185" s="29"/>
      <c r="U185" s="29"/>
      <c r="V185" s="29"/>
    </row>
    <row r="186" spans="1:22" s="22" customFormat="1" ht="18.75" customHeight="1" x14ac:dyDescent="0.3">
      <c r="A186" s="43">
        <v>2007</v>
      </c>
      <c r="B186" s="29">
        <v>7281.3339999999998</v>
      </c>
      <c r="C186" s="29">
        <v>9437.1322</v>
      </c>
      <c r="D186" s="29">
        <v>13124.379000000001</v>
      </c>
      <c r="E186" s="29">
        <v>13170.221</v>
      </c>
      <c r="F186" s="29">
        <v>11194.802</v>
      </c>
      <c r="G186" s="29">
        <v>14094.508</v>
      </c>
      <c r="H186" s="29">
        <v>20535.798999999999</v>
      </c>
      <c r="I186" s="29">
        <v>13027.099</v>
      </c>
      <c r="J186" s="29">
        <v>11896.263999999999</v>
      </c>
      <c r="K186" s="29">
        <v>5366.8765000000003</v>
      </c>
      <c r="L186" s="40"/>
      <c r="M186" s="29"/>
      <c r="N186" s="29"/>
      <c r="O186" s="29"/>
      <c r="P186" s="29"/>
      <c r="Q186" s="29"/>
      <c r="R186" s="29"/>
      <c r="S186" s="29"/>
      <c r="T186" s="29"/>
      <c r="U186" s="29"/>
      <c r="V186" s="29"/>
    </row>
    <row r="187" spans="1:22" s="22" customFormat="1" ht="18.75" customHeight="1" x14ac:dyDescent="0.3">
      <c r="A187" s="33" t="s">
        <v>182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40"/>
      <c r="M187" s="29"/>
      <c r="N187" s="29"/>
      <c r="O187" s="29"/>
      <c r="P187" s="29"/>
      <c r="Q187" s="29"/>
      <c r="R187" s="29"/>
      <c r="S187" s="29"/>
      <c r="T187" s="29"/>
      <c r="U187" s="29"/>
      <c r="V187" s="29"/>
    </row>
    <row r="188" spans="1:22" s="22" customFormat="1" ht="18.75" customHeight="1" x14ac:dyDescent="0.3">
      <c r="A188" s="43">
        <v>2008</v>
      </c>
      <c r="B188" s="29">
        <v>7377.1315999999997</v>
      </c>
      <c r="C188" s="29">
        <v>12758.620999999999</v>
      </c>
      <c r="D188" s="29">
        <v>13382.964</v>
      </c>
      <c r="E188" s="29">
        <v>15401.704</v>
      </c>
      <c r="F188" s="29">
        <v>12708.692999999999</v>
      </c>
      <c r="G188" s="29">
        <v>15920.1</v>
      </c>
      <c r="H188" s="29">
        <v>18848.538</v>
      </c>
      <c r="I188" s="29">
        <v>17859.141</v>
      </c>
      <c r="J188" s="29">
        <v>12882.402</v>
      </c>
      <c r="K188" s="29">
        <v>5919.1876000000002</v>
      </c>
      <c r="L188" s="40"/>
      <c r="M188" s="29"/>
      <c r="N188" s="29"/>
      <c r="O188" s="29"/>
      <c r="P188" s="29"/>
      <c r="Q188" s="29"/>
      <c r="R188" s="29"/>
      <c r="S188" s="29"/>
      <c r="T188" s="29"/>
      <c r="U188" s="29"/>
      <c r="V188" s="29"/>
    </row>
    <row r="189" spans="1:22" s="22" customFormat="1" ht="18.75" customHeight="1" x14ac:dyDescent="0.3">
      <c r="A189" s="43">
        <v>2009</v>
      </c>
      <c r="B189" s="29">
        <v>8359.1573000000008</v>
      </c>
      <c r="C189" s="29">
        <v>12693.884</v>
      </c>
      <c r="D189" s="29">
        <v>15267.87</v>
      </c>
      <c r="E189" s="29">
        <v>16040.846</v>
      </c>
      <c r="F189" s="29">
        <v>12955.171</v>
      </c>
      <c r="G189" s="29">
        <v>14010.732</v>
      </c>
      <c r="H189" s="29">
        <v>27607.113000000001</v>
      </c>
      <c r="I189" s="29">
        <v>16758.636999999999</v>
      </c>
      <c r="J189" s="29">
        <v>13630.454</v>
      </c>
      <c r="K189" s="29">
        <v>6489.0650999999998</v>
      </c>
      <c r="L189" s="40"/>
      <c r="M189" s="29"/>
      <c r="N189" s="29"/>
      <c r="O189" s="29"/>
      <c r="P189" s="29"/>
      <c r="Q189" s="29"/>
      <c r="R189" s="29"/>
      <c r="S189" s="29"/>
      <c r="T189" s="29"/>
      <c r="U189" s="29"/>
      <c r="V189" s="29"/>
    </row>
    <row r="190" spans="1:22" s="22" customFormat="1" ht="18.75" customHeight="1" x14ac:dyDescent="0.3">
      <c r="A190" s="43">
        <v>2010</v>
      </c>
      <c r="B190" s="29">
        <v>8255.8148999999994</v>
      </c>
      <c r="C190" s="29">
        <v>13971.043</v>
      </c>
      <c r="D190" s="29">
        <v>17243.063999999998</v>
      </c>
      <c r="E190" s="29">
        <v>17568.508000000002</v>
      </c>
      <c r="F190" s="29">
        <v>12524.541999999999</v>
      </c>
      <c r="G190" s="29">
        <v>16879.616999999998</v>
      </c>
      <c r="H190" s="29">
        <v>23328.702000000001</v>
      </c>
      <c r="I190" s="29">
        <v>15645.513999999999</v>
      </c>
      <c r="J190" s="29">
        <v>14235.597</v>
      </c>
      <c r="K190" s="29">
        <v>6923.8810999999996</v>
      </c>
      <c r="L190" s="40"/>
      <c r="M190" s="29"/>
      <c r="N190" s="29"/>
      <c r="O190" s="29"/>
      <c r="P190" s="29"/>
      <c r="Q190" s="29"/>
      <c r="R190" s="29"/>
      <c r="S190" s="29"/>
      <c r="T190" s="29"/>
      <c r="U190" s="29"/>
      <c r="V190" s="29"/>
    </row>
    <row r="191" spans="1:22" s="22" customFormat="1" ht="18.75" customHeight="1" x14ac:dyDescent="0.3">
      <c r="A191" s="43">
        <v>2011</v>
      </c>
      <c r="B191" s="29">
        <v>9220.2942999999996</v>
      </c>
      <c r="C191" s="29">
        <v>13208.105</v>
      </c>
      <c r="D191" s="29">
        <v>15516.319</v>
      </c>
      <c r="E191" s="29">
        <v>18529.03</v>
      </c>
      <c r="F191" s="29">
        <v>13570.641</v>
      </c>
      <c r="G191" s="29">
        <v>16425.363000000001</v>
      </c>
      <c r="H191" s="29">
        <v>25805.85</v>
      </c>
      <c r="I191" s="29">
        <v>14887.166999999999</v>
      </c>
      <c r="J191" s="29">
        <v>14800.066000000001</v>
      </c>
      <c r="K191" s="29">
        <v>7140.3825999999999</v>
      </c>
      <c r="L191" s="40"/>
      <c r="M191" s="29"/>
      <c r="N191" s="29"/>
      <c r="O191" s="29"/>
      <c r="P191" s="29"/>
      <c r="Q191" s="29"/>
      <c r="R191" s="29"/>
      <c r="S191" s="29"/>
      <c r="T191" s="29"/>
      <c r="U191" s="29"/>
      <c r="V191" s="29"/>
    </row>
    <row r="192" spans="1:22" s="22" customFormat="1" ht="18.75" customHeight="1" x14ac:dyDescent="0.3">
      <c r="A192" s="43">
        <v>2012</v>
      </c>
      <c r="B192" s="29">
        <v>9608.9591</v>
      </c>
      <c r="C192" s="29">
        <v>12828.661</v>
      </c>
      <c r="D192" s="29">
        <v>16022.463</v>
      </c>
      <c r="E192" s="29">
        <v>15540.699000000001</v>
      </c>
      <c r="F192" s="29">
        <v>13759.64</v>
      </c>
      <c r="G192" s="29">
        <v>16398.855</v>
      </c>
      <c r="H192" s="29">
        <v>25966.651000000002</v>
      </c>
      <c r="I192" s="29">
        <v>18721.960999999999</v>
      </c>
      <c r="J192" s="29">
        <v>14432.861999999999</v>
      </c>
      <c r="K192" s="29">
        <v>7361.0074999999997</v>
      </c>
      <c r="L192" s="40"/>
      <c r="M192" s="29"/>
      <c r="N192" s="29"/>
      <c r="O192" s="29"/>
      <c r="P192" s="29"/>
      <c r="Q192" s="29"/>
      <c r="R192" s="29"/>
      <c r="S192" s="29"/>
      <c r="T192" s="29"/>
      <c r="U192" s="29"/>
      <c r="V192" s="29"/>
    </row>
    <row r="193" spans="1:22" s="22" customFormat="1" ht="18.75" customHeight="1" x14ac:dyDescent="0.3">
      <c r="A193" s="43">
        <v>2013</v>
      </c>
      <c r="B193" s="29">
        <v>10219.879999999999</v>
      </c>
      <c r="C193" s="29">
        <v>14673.172</v>
      </c>
      <c r="D193" s="29">
        <v>17070.026999999998</v>
      </c>
      <c r="E193" s="29">
        <v>14832.855</v>
      </c>
      <c r="F193" s="29">
        <v>14992.897000000001</v>
      </c>
      <c r="G193" s="29">
        <v>18146.773000000001</v>
      </c>
      <c r="H193" s="29">
        <v>29513.721000000001</v>
      </c>
      <c r="I193" s="29">
        <v>20881.098000000002</v>
      </c>
      <c r="J193" s="29">
        <v>16448.432000000001</v>
      </c>
      <c r="K193" s="29">
        <v>8279.9305000000004</v>
      </c>
      <c r="L193" s="40"/>
      <c r="M193" s="29"/>
      <c r="N193" s="29"/>
      <c r="O193" s="29"/>
      <c r="P193" s="29"/>
      <c r="Q193" s="29"/>
      <c r="R193" s="29"/>
      <c r="S193" s="29"/>
      <c r="T193" s="29"/>
      <c r="U193" s="29"/>
      <c r="V193" s="29"/>
    </row>
    <row r="194" spans="1:22" s="22" customFormat="1" ht="18.75" customHeight="1" x14ac:dyDescent="0.3">
      <c r="A194" s="43">
        <v>2014</v>
      </c>
      <c r="B194" s="29">
        <v>11768.273999999999</v>
      </c>
      <c r="C194" s="29">
        <v>16261.977000000001</v>
      </c>
      <c r="D194" s="29">
        <v>17794.802</v>
      </c>
      <c r="E194" s="29">
        <v>17809.893</v>
      </c>
      <c r="F194" s="29">
        <v>15190.183000000001</v>
      </c>
      <c r="G194" s="29">
        <v>19833.012999999999</v>
      </c>
      <c r="H194" s="29">
        <v>27782.416000000001</v>
      </c>
      <c r="I194" s="29">
        <v>21469.62</v>
      </c>
      <c r="J194" s="29">
        <v>16643.708999999999</v>
      </c>
      <c r="K194" s="29">
        <v>8637.2481000000007</v>
      </c>
      <c r="L194" s="40"/>
      <c r="M194" s="29"/>
      <c r="N194" s="29"/>
      <c r="O194" s="29"/>
      <c r="P194" s="29"/>
      <c r="Q194" s="29"/>
      <c r="R194" s="29"/>
      <c r="S194" s="29"/>
      <c r="T194" s="29"/>
      <c r="U194" s="29"/>
      <c r="V194" s="29"/>
    </row>
    <row r="195" spans="1:22" s="22" customFormat="1" ht="18.75" customHeight="1" x14ac:dyDescent="0.3">
      <c r="A195" s="42">
        <v>2015</v>
      </c>
      <c r="B195" s="29">
        <v>11980.648999999999</v>
      </c>
      <c r="C195" s="29">
        <v>15900.545</v>
      </c>
      <c r="D195" s="29">
        <v>22080.767</v>
      </c>
      <c r="E195" s="29">
        <v>20052.584999999999</v>
      </c>
      <c r="F195" s="29">
        <v>17450.929</v>
      </c>
      <c r="G195" s="29">
        <v>20994.101999999999</v>
      </c>
      <c r="H195" s="29">
        <v>28744.45</v>
      </c>
      <c r="I195" s="29">
        <v>27272.649000000001</v>
      </c>
      <c r="J195" s="29">
        <v>18840.448</v>
      </c>
      <c r="K195" s="29">
        <v>9041.2631999999994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</row>
    <row r="196" spans="1:22" s="22" customFormat="1" ht="18.75" customHeight="1" x14ac:dyDescent="0.35">
      <c r="A196" s="32" t="s">
        <v>73</v>
      </c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40"/>
      <c r="M196" s="29"/>
      <c r="N196" s="29"/>
      <c r="O196" s="29"/>
      <c r="P196" s="29"/>
      <c r="Q196" s="29"/>
      <c r="R196" s="29"/>
      <c r="S196" s="29"/>
      <c r="T196" s="29"/>
      <c r="U196" s="29"/>
      <c r="V196" s="29"/>
    </row>
    <row r="197" spans="1:22" s="22" customFormat="1" ht="18.75" customHeight="1" x14ac:dyDescent="0.3">
      <c r="A197" s="33" t="s">
        <v>116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40"/>
      <c r="M197" s="29"/>
      <c r="N197" s="29"/>
      <c r="O197" s="29"/>
      <c r="P197" s="29"/>
      <c r="Q197" s="29"/>
      <c r="R197" s="29"/>
      <c r="S197" s="29"/>
      <c r="T197" s="29"/>
      <c r="U197" s="29"/>
      <c r="V197" s="29"/>
    </row>
    <row r="198" spans="1:22" s="22" customFormat="1" ht="18.75" customHeight="1" x14ac:dyDescent="0.3">
      <c r="A198" s="33" t="s">
        <v>202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40"/>
    </row>
    <row r="199" spans="1:22" s="22" customFormat="1" ht="18.75" customHeight="1" x14ac:dyDescent="0.3">
      <c r="A199" s="27">
        <v>1994</v>
      </c>
      <c r="B199" s="29">
        <v>284837.62</v>
      </c>
      <c r="C199" s="29">
        <v>360968.87</v>
      </c>
      <c r="D199" s="29">
        <v>472336.86</v>
      </c>
      <c r="E199" s="29">
        <v>424013.85</v>
      </c>
      <c r="F199" s="29">
        <v>390386.91</v>
      </c>
      <c r="G199" s="29">
        <v>680788.39</v>
      </c>
      <c r="H199" s="29">
        <v>658750.29</v>
      </c>
      <c r="I199" s="29">
        <v>502544.14</v>
      </c>
      <c r="J199" s="29">
        <v>400068.29</v>
      </c>
      <c r="K199" s="29">
        <v>235117.36</v>
      </c>
      <c r="L199" s="40"/>
      <c r="M199" s="29"/>
      <c r="N199" s="29"/>
      <c r="O199" s="29"/>
      <c r="P199" s="29"/>
      <c r="Q199" s="29"/>
      <c r="R199" s="29"/>
      <c r="S199" s="29"/>
      <c r="T199" s="29"/>
      <c r="U199" s="29"/>
      <c r="V199" s="29"/>
    </row>
    <row r="200" spans="1:22" s="22" customFormat="1" ht="18.75" customHeight="1" x14ac:dyDescent="0.3">
      <c r="A200" s="27">
        <v>1998</v>
      </c>
      <c r="B200" s="29">
        <v>585723.74</v>
      </c>
      <c r="C200" s="29">
        <v>720085.33</v>
      </c>
      <c r="D200" s="29">
        <v>1237915.8999999999</v>
      </c>
      <c r="E200" s="29">
        <v>966566.8</v>
      </c>
      <c r="F200" s="29">
        <v>948122.64</v>
      </c>
      <c r="G200" s="29">
        <v>1738029.6</v>
      </c>
      <c r="H200" s="29">
        <v>1879913.4</v>
      </c>
      <c r="I200" s="29">
        <v>1839151.2</v>
      </c>
      <c r="J200" s="29">
        <v>1080523.3999999999</v>
      </c>
      <c r="K200" s="29">
        <v>543399.13</v>
      </c>
      <c r="L200" s="40"/>
      <c r="M200" s="29"/>
      <c r="N200" s="29"/>
      <c r="O200" s="29"/>
      <c r="P200" s="29"/>
      <c r="Q200" s="29"/>
      <c r="R200" s="29"/>
      <c r="S200" s="29"/>
      <c r="T200" s="29"/>
      <c r="U200" s="29"/>
      <c r="V200" s="29"/>
    </row>
    <row r="201" spans="1:22" s="22" customFormat="1" ht="18.75" customHeight="1" x14ac:dyDescent="0.3">
      <c r="A201" s="27">
        <v>1999</v>
      </c>
      <c r="B201" s="29">
        <v>1137492.1000000001</v>
      </c>
      <c r="C201" s="29">
        <v>1053034.7</v>
      </c>
      <c r="D201" s="29">
        <v>1771710.4</v>
      </c>
      <c r="E201" s="29">
        <v>1105702</v>
      </c>
      <c r="F201" s="29">
        <v>1390784.7</v>
      </c>
      <c r="G201" s="29">
        <v>2115501.9</v>
      </c>
      <c r="H201" s="29">
        <v>2303648.7000000002</v>
      </c>
      <c r="I201" s="29">
        <v>2581224.2999999998</v>
      </c>
      <c r="J201" s="29">
        <v>1486098</v>
      </c>
      <c r="K201" s="29">
        <v>663831.35</v>
      </c>
      <c r="L201" s="40"/>
      <c r="M201" s="29"/>
      <c r="N201" s="29"/>
      <c r="O201" s="29"/>
      <c r="P201" s="29"/>
      <c r="Q201" s="29"/>
      <c r="R201" s="29"/>
      <c r="S201" s="29"/>
      <c r="T201" s="29"/>
      <c r="U201" s="29"/>
      <c r="V201" s="29"/>
    </row>
    <row r="202" spans="1:22" s="22" customFormat="1" ht="18.75" customHeight="1" x14ac:dyDescent="0.3">
      <c r="A202" s="33" t="s">
        <v>203</v>
      </c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40"/>
      <c r="M202" s="29"/>
      <c r="N202" s="29"/>
      <c r="O202" s="29"/>
      <c r="P202" s="29"/>
      <c r="Q202" s="29"/>
      <c r="R202" s="29"/>
      <c r="S202" s="29"/>
      <c r="T202" s="29"/>
      <c r="U202" s="29"/>
      <c r="V202" s="29"/>
    </row>
    <row r="203" spans="1:22" s="22" customFormat="1" ht="18.75" customHeight="1" x14ac:dyDescent="0.3">
      <c r="A203" s="27">
        <v>2006</v>
      </c>
      <c r="B203" s="29">
        <v>150.97888</v>
      </c>
      <c r="C203" s="29">
        <v>234.78391999999999</v>
      </c>
      <c r="D203" s="29">
        <v>443.27485000000001</v>
      </c>
      <c r="E203" s="29">
        <v>309.15350000000001</v>
      </c>
      <c r="F203" s="29">
        <v>299.17302999999998</v>
      </c>
      <c r="G203" s="29">
        <v>450.52215999999999</v>
      </c>
      <c r="H203" s="29">
        <v>514.31631000000004</v>
      </c>
      <c r="I203" s="29">
        <v>727.60184000000004</v>
      </c>
      <c r="J203" s="29">
        <v>387.07709999999997</v>
      </c>
      <c r="K203" s="29">
        <v>174.38408000000001</v>
      </c>
      <c r="L203" s="40"/>
      <c r="M203" s="29"/>
      <c r="N203" s="29"/>
      <c r="O203" s="29"/>
      <c r="P203" s="29"/>
      <c r="Q203" s="29"/>
      <c r="R203" s="29"/>
      <c r="S203" s="29"/>
      <c r="T203" s="29"/>
      <c r="U203" s="29"/>
      <c r="V203" s="29"/>
    </row>
    <row r="204" spans="1:22" s="22" customFormat="1" ht="18.75" customHeight="1" x14ac:dyDescent="0.3">
      <c r="A204" s="33" t="s">
        <v>192</v>
      </c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40"/>
      <c r="M204" s="29"/>
      <c r="N204" s="29"/>
      <c r="O204" s="29"/>
      <c r="P204" s="29"/>
      <c r="Q204" s="29"/>
      <c r="R204" s="29"/>
      <c r="S204" s="29"/>
      <c r="T204" s="29"/>
      <c r="U204" s="29"/>
      <c r="V204" s="29"/>
    </row>
    <row r="205" spans="1:22" s="22" customFormat="1" ht="18.75" customHeight="1" x14ac:dyDescent="0.3">
      <c r="A205" s="33" t="s">
        <v>202</v>
      </c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40"/>
      <c r="M205" s="29"/>
      <c r="N205" s="29"/>
      <c r="O205" s="29"/>
      <c r="P205" s="29"/>
      <c r="Q205" s="29"/>
      <c r="R205" s="29"/>
      <c r="S205" s="29"/>
      <c r="T205" s="29"/>
      <c r="U205" s="29"/>
      <c r="V205" s="29"/>
    </row>
    <row r="206" spans="1:22" s="22" customFormat="1" ht="18.75" customHeight="1" x14ac:dyDescent="0.3">
      <c r="A206" s="27">
        <v>1995</v>
      </c>
      <c r="B206" s="29">
        <v>471170.58</v>
      </c>
      <c r="C206" s="29">
        <v>429949.71</v>
      </c>
      <c r="D206" s="29">
        <v>583359</v>
      </c>
      <c r="E206" s="29">
        <v>506114.33</v>
      </c>
      <c r="F206" s="29">
        <v>534723.67000000004</v>
      </c>
      <c r="G206" s="29">
        <v>732409.94</v>
      </c>
      <c r="H206" s="29">
        <v>810808.7</v>
      </c>
      <c r="I206" s="29">
        <v>690328.65</v>
      </c>
      <c r="J206" s="29">
        <v>552998.48</v>
      </c>
      <c r="K206" s="29">
        <v>167038.93</v>
      </c>
      <c r="L206" s="40"/>
      <c r="M206" s="29"/>
      <c r="N206" s="29"/>
      <c r="O206" s="29"/>
      <c r="P206" s="29"/>
      <c r="Q206" s="29"/>
      <c r="R206" s="29"/>
      <c r="S206" s="29"/>
      <c r="T206" s="29"/>
      <c r="U206" s="29"/>
      <c r="V206" s="29"/>
    </row>
    <row r="207" spans="1:22" s="22" customFormat="1" ht="18.75" customHeight="1" x14ac:dyDescent="0.3">
      <c r="A207" s="27">
        <v>1998</v>
      </c>
      <c r="B207" s="29">
        <v>917869.55</v>
      </c>
      <c r="C207" s="29">
        <v>868987.02</v>
      </c>
      <c r="D207" s="29">
        <v>1100305.2</v>
      </c>
      <c r="E207" s="29">
        <v>899436.31</v>
      </c>
      <c r="F207" s="29">
        <v>961124.53</v>
      </c>
      <c r="G207" s="29">
        <v>1364912.2</v>
      </c>
      <c r="H207" s="29">
        <v>1421938.5</v>
      </c>
      <c r="I207" s="29">
        <v>1724904.2</v>
      </c>
      <c r="J207" s="29">
        <v>1171136.5</v>
      </c>
      <c r="K207" s="29">
        <v>295492.01</v>
      </c>
      <c r="L207" s="40"/>
      <c r="M207" s="29"/>
      <c r="N207" s="29"/>
      <c r="O207" s="29"/>
      <c r="P207" s="29"/>
      <c r="Q207" s="29"/>
      <c r="R207" s="29"/>
      <c r="S207" s="29"/>
      <c r="T207" s="29"/>
      <c r="U207" s="29"/>
      <c r="V207" s="29"/>
    </row>
    <row r="208" spans="1:22" s="22" customFormat="1" ht="18.75" customHeight="1" x14ac:dyDescent="0.3">
      <c r="A208" s="33" t="s">
        <v>193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40"/>
      <c r="M208" s="29"/>
      <c r="N208" s="29"/>
      <c r="O208" s="29"/>
      <c r="P208" s="29"/>
      <c r="Q208" s="29"/>
      <c r="R208" s="29"/>
      <c r="S208" s="29"/>
      <c r="T208" s="29"/>
      <c r="U208" s="29"/>
      <c r="V208" s="29"/>
    </row>
    <row r="209" spans="1:22" s="22" customFormat="1" ht="18.75" customHeight="1" x14ac:dyDescent="0.3">
      <c r="A209" s="33" t="s">
        <v>203</v>
      </c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40"/>
      <c r="M209" s="29"/>
      <c r="N209" s="29"/>
      <c r="O209" s="29"/>
      <c r="P209" s="29"/>
      <c r="Q209" s="29"/>
      <c r="R209" s="29"/>
      <c r="S209" s="29"/>
      <c r="T209" s="29"/>
      <c r="U209" s="29"/>
      <c r="V209" s="29"/>
    </row>
    <row r="210" spans="1:22" s="22" customFormat="1" ht="18.75" customHeight="1" x14ac:dyDescent="0.3">
      <c r="A210" s="27">
        <v>2000</v>
      </c>
      <c r="B210" s="29">
        <v>97.973117000000002</v>
      </c>
      <c r="C210" s="29">
        <v>103.4474</v>
      </c>
      <c r="D210" s="29">
        <v>118.15494</v>
      </c>
      <c r="E210" s="29">
        <v>103.15063000000001</v>
      </c>
      <c r="F210" s="29">
        <v>144.88262</v>
      </c>
      <c r="G210" s="29">
        <v>165.15369999999999</v>
      </c>
      <c r="H210" s="29">
        <v>200.74223000000001</v>
      </c>
      <c r="I210" s="29">
        <v>172.78737000000001</v>
      </c>
      <c r="J210" s="29">
        <v>139.49065999999999</v>
      </c>
      <c r="K210" s="29">
        <v>39.016188</v>
      </c>
      <c r="L210" s="40"/>
      <c r="M210" s="29"/>
      <c r="N210" s="29"/>
      <c r="O210" s="29"/>
      <c r="P210" s="29"/>
      <c r="Q210" s="29"/>
      <c r="R210" s="29"/>
      <c r="S210" s="29"/>
      <c r="T210" s="29"/>
      <c r="U210" s="29"/>
      <c r="V210" s="29"/>
    </row>
    <row r="211" spans="1:22" s="22" customFormat="1" ht="18.75" customHeight="1" x14ac:dyDescent="0.3">
      <c r="A211" s="33" t="s">
        <v>117</v>
      </c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40"/>
      <c r="M211" s="29"/>
      <c r="N211" s="29"/>
      <c r="O211" s="29"/>
      <c r="P211" s="29"/>
      <c r="Q211" s="29"/>
      <c r="R211" s="29"/>
      <c r="S211" s="29"/>
      <c r="T211" s="29"/>
      <c r="U211" s="29"/>
      <c r="V211" s="29"/>
    </row>
    <row r="212" spans="1:22" s="22" customFormat="1" ht="18.75" customHeight="1" x14ac:dyDescent="0.3">
      <c r="A212" s="33" t="s">
        <v>203</v>
      </c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40"/>
      <c r="M212" s="29"/>
      <c r="N212" s="29"/>
      <c r="O212" s="29"/>
      <c r="P212" s="29"/>
      <c r="Q212" s="29"/>
      <c r="R212" s="29"/>
      <c r="S212" s="29"/>
      <c r="T212" s="29"/>
      <c r="U212" s="29"/>
      <c r="V212" s="29"/>
    </row>
    <row r="213" spans="1:22" s="22" customFormat="1" ht="18.75" customHeight="1" x14ac:dyDescent="0.3">
      <c r="A213" s="27">
        <v>2003</v>
      </c>
      <c r="B213" s="29">
        <v>140.80898999999999</v>
      </c>
      <c r="C213" s="29">
        <v>191.93259</v>
      </c>
      <c r="D213" s="29">
        <v>271.04748999999998</v>
      </c>
      <c r="E213" s="29">
        <v>237.25557000000001</v>
      </c>
      <c r="F213" s="29">
        <v>226.5094</v>
      </c>
      <c r="G213" s="29">
        <v>288.57625999999999</v>
      </c>
      <c r="H213" s="29">
        <v>408.49932999999999</v>
      </c>
      <c r="I213" s="29">
        <v>387.86424</v>
      </c>
      <c r="J213" s="29">
        <v>244.65177</v>
      </c>
      <c r="K213" s="29">
        <v>96.926137999999995</v>
      </c>
      <c r="L213" s="40"/>
      <c r="M213" s="29"/>
      <c r="N213" s="29"/>
      <c r="O213" s="29"/>
      <c r="P213" s="29"/>
      <c r="Q213" s="29"/>
      <c r="R213" s="29"/>
      <c r="S213" s="29"/>
      <c r="T213" s="29"/>
      <c r="U213" s="29"/>
      <c r="V213" s="29"/>
    </row>
    <row r="214" spans="1:22" s="22" customFormat="1" ht="18.75" customHeight="1" x14ac:dyDescent="0.3">
      <c r="A214" s="27">
        <v>2004</v>
      </c>
      <c r="B214" s="29">
        <v>147.31356</v>
      </c>
      <c r="C214" s="29">
        <v>214.16659999999999</v>
      </c>
      <c r="D214" s="29">
        <v>314.18072000000001</v>
      </c>
      <c r="E214" s="29">
        <v>229.53174000000001</v>
      </c>
      <c r="F214" s="29">
        <v>242.02405999999999</v>
      </c>
      <c r="G214" s="29">
        <v>418.62614000000002</v>
      </c>
      <c r="H214" s="29">
        <v>398.21330999999998</v>
      </c>
      <c r="I214" s="29">
        <v>485.96170999999998</v>
      </c>
      <c r="J214" s="29">
        <v>309.78748000000002</v>
      </c>
      <c r="K214" s="29">
        <v>134.79347000000001</v>
      </c>
      <c r="L214" s="40"/>
      <c r="M214" s="29"/>
      <c r="N214" s="29"/>
      <c r="O214" s="29"/>
      <c r="P214" s="29"/>
      <c r="Q214" s="29"/>
      <c r="R214" s="29"/>
      <c r="S214" s="29"/>
      <c r="T214" s="29"/>
      <c r="U214" s="29"/>
      <c r="V214" s="29"/>
    </row>
    <row r="215" spans="1:22" s="22" customFormat="1" ht="18.75" customHeight="1" x14ac:dyDescent="0.3">
      <c r="A215" s="27">
        <v>2005</v>
      </c>
      <c r="B215" s="29">
        <v>155.21146999999999</v>
      </c>
      <c r="C215" s="29">
        <v>236.25192999999999</v>
      </c>
      <c r="D215" s="29">
        <v>349.16149000000001</v>
      </c>
      <c r="E215" s="29">
        <v>253.50126</v>
      </c>
      <c r="F215" s="29">
        <v>253.80077</v>
      </c>
      <c r="G215" s="29">
        <v>318.12234000000001</v>
      </c>
      <c r="H215" s="29">
        <v>423.99581999999998</v>
      </c>
      <c r="I215" s="29">
        <v>466.68122</v>
      </c>
      <c r="J215" s="29">
        <v>325.34215999999998</v>
      </c>
      <c r="K215" s="29">
        <v>127.09860999999999</v>
      </c>
      <c r="L215" s="40"/>
      <c r="M215" s="29"/>
      <c r="N215" s="29"/>
      <c r="O215" s="29"/>
      <c r="P215" s="29"/>
      <c r="Q215" s="29"/>
      <c r="R215" s="29"/>
      <c r="S215" s="29"/>
      <c r="T215" s="29"/>
      <c r="U215" s="29"/>
      <c r="V215" s="29"/>
    </row>
    <row r="216" spans="1:22" s="22" customFormat="1" ht="18.75" customHeight="1" x14ac:dyDescent="0.3">
      <c r="A216" s="27">
        <v>2006</v>
      </c>
      <c r="B216" s="29">
        <v>176.03281000000001</v>
      </c>
      <c r="C216" s="29">
        <v>246.44314</v>
      </c>
      <c r="D216" s="29">
        <v>431.63457</v>
      </c>
      <c r="E216" s="29">
        <v>268.19839999999999</v>
      </c>
      <c r="F216" s="29">
        <v>268.28149999999999</v>
      </c>
      <c r="G216" s="29">
        <v>351.75112999999999</v>
      </c>
      <c r="H216" s="29">
        <v>443.04473999999999</v>
      </c>
      <c r="I216" s="29">
        <v>495.79554999999999</v>
      </c>
      <c r="J216" s="29">
        <v>327.57414999999997</v>
      </c>
      <c r="K216" s="29">
        <v>158.47905</v>
      </c>
      <c r="L216" s="40"/>
      <c r="M216" s="29"/>
      <c r="N216" s="29"/>
      <c r="O216" s="29"/>
      <c r="P216" s="29"/>
      <c r="Q216" s="29"/>
      <c r="R216" s="29"/>
      <c r="S216" s="29"/>
      <c r="T216" s="29"/>
      <c r="U216" s="29"/>
      <c r="V216" s="29"/>
    </row>
    <row r="217" spans="1:22" s="22" customFormat="1" ht="18.75" customHeight="1" x14ac:dyDescent="0.3">
      <c r="A217" s="27">
        <v>2007</v>
      </c>
      <c r="B217" s="29">
        <v>200.09017</v>
      </c>
      <c r="C217" s="29">
        <v>284.95952</v>
      </c>
      <c r="D217" s="29">
        <v>399.44995999999998</v>
      </c>
      <c r="E217" s="29">
        <v>348.00752</v>
      </c>
      <c r="F217" s="29">
        <v>309.47613000000001</v>
      </c>
      <c r="G217" s="29">
        <v>356.23698999999999</v>
      </c>
      <c r="H217" s="29">
        <v>520.69539999999995</v>
      </c>
      <c r="I217" s="29">
        <v>535.65742999999998</v>
      </c>
      <c r="J217" s="29">
        <v>343.75198999999998</v>
      </c>
      <c r="K217" s="29">
        <v>151.26496</v>
      </c>
      <c r="L217" s="40"/>
      <c r="M217" s="29"/>
      <c r="N217" s="29"/>
      <c r="O217" s="29"/>
      <c r="P217" s="29"/>
      <c r="Q217" s="29"/>
      <c r="R217" s="29"/>
      <c r="S217" s="29"/>
      <c r="T217" s="29"/>
      <c r="U217" s="29"/>
      <c r="V217" s="29"/>
    </row>
    <row r="218" spans="1:22" s="22" customFormat="1" ht="18.75" customHeight="1" x14ac:dyDescent="0.3">
      <c r="A218" s="27">
        <v>2008</v>
      </c>
      <c r="B218" s="29">
        <v>226.00761</v>
      </c>
      <c r="C218" s="29">
        <v>264.48734999999999</v>
      </c>
      <c r="D218" s="29">
        <v>418.73966000000001</v>
      </c>
      <c r="E218" s="29">
        <v>332.09093000000001</v>
      </c>
      <c r="F218" s="29">
        <v>314.88787000000002</v>
      </c>
      <c r="G218" s="29">
        <v>377.37356999999997</v>
      </c>
      <c r="H218" s="29">
        <v>448.25081999999998</v>
      </c>
      <c r="I218" s="29">
        <v>590.91556000000003</v>
      </c>
      <c r="J218" s="29">
        <v>379.18901</v>
      </c>
      <c r="K218" s="29">
        <v>169.7336</v>
      </c>
      <c r="L218" s="40"/>
      <c r="M218" s="29"/>
      <c r="N218" s="29"/>
      <c r="O218" s="29"/>
      <c r="P218" s="29"/>
      <c r="Q218" s="29"/>
      <c r="R218" s="29"/>
      <c r="S218" s="29"/>
      <c r="T218" s="29"/>
      <c r="U218" s="29"/>
      <c r="V218" s="29"/>
    </row>
    <row r="219" spans="1:22" s="22" customFormat="1" ht="18.75" customHeight="1" x14ac:dyDescent="0.3">
      <c r="A219" s="27">
        <v>2009</v>
      </c>
      <c r="B219" s="29">
        <v>217.95580000000001</v>
      </c>
      <c r="C219" s="29">
        <v>275.16014000000001</v>
      </c>
      <c r="D219" s="29">
        <v>399.00934000000001</v>
      </c>
      <c r="E219" s="29">
        <v>299.23710999999997</v>
      </c>
      <c r="F219" s="29">
        <v>303.84625999999997</v>
      </c>
      <c r="G219" s="29">
        <v>371.34703999999999</v>
      </c>
      <c r="H219" s="29">
        <v>388.21996999999999</v>
      </c>
      <c r="I219" s="29">
        <v>700.41272000000004</v>
      </c>
      <c r="J219" s="29">
        <v>392.68137999999999</v>
      </c>
      <c r="K219" s="29">
        <v>197.18870999999999</v>
      </c>
      <c r="L219" s="40"/>
      <c r="M219" s="29"/>
      <c r="N219" s="29"/>
      <c r="O219" s="29"/>
      <c r="P219" s="29"/>
      <c r="Q219" s="29"/>
      <c r="R219" s="29"/>
      <c r="S219" s="29"/>
      <c r="T219" s="29"/>
      <c r="U219" s="29"/>
      <c r="V219" s="29"/>
    </row>
    <row r="220" spans="1:22" s="22" customFormat="1" ht="18.75" customHeight="1" x14ac:dyDescent="0.3">
      <c r="A220" s="27">
        <v>2010</v>
      </c>
      <c r="B220" s="29">
        <v>237.40899999999999</v>
      </c>
      <c r="C220" s="29">
        <v>297.72778</v>
      </c>
      <c r="D220" s="29">
        <v>469.22787</v>
      </c>
      <c r="E220" s="29">
        <v>350.52856000000003</v>
      </c>
      <c r="F220" s="29">
        <v>334.17448000000002</v>
      </c>
      <c r="G220" s="29">
        <v>429.84791999999999</v>
      </c>
      <c r="H220" s="29">
        <v>467.73502999999999</v>
      </c>
      <c r="I220" s="29">
        <v>705.06497999999999</v>
      </c>
      <c r="J220" s="29">
        <v>432.92381999999998</v>
      </c>
      <c r="K220" s="29">
        <v>213.68024</v>
      </c>
      <c r="L220" s="40"/>
      <c r="M220" s="29"/>
      <c r="N220" s="29"/>
      <c r="O220" s="29"/>
      <c r="P220" s="29"/>
      <c r="Q220" s="29"/>
      <c r="R220" s="29"/>
      <c r="S220" s="29"/>
      <c r="T220" s="29"/>
      <c r="U220" s="29"/>
      <c r="V220" s="29"/>
    </row>
    <row r="221" spans="1:22" s="22" customFormat="1" ht="18.75" customHeight="1" x14ac:dyDescent="0.3">
      <c r="A221" s="27">
        <v>2011</v>
      </c>
      <c r="B221" s="29">
        <v>260.75349</v>
      </c>
      <c r="C221" s="29">
        <v>316.83474999999999</v>
      </c>
      <c r="D221" s="29">
        <v>428.93993999999998</v>
      </c>
      <c r="E221" s="29">
        <v>364.85712000000001</v>
      </c>
      <c r="F221" s="29">
        <v>334.95170000000002</v>
      </c>
      <c r="G221" s="29">
        <v>445.38817</v>
      </c>
      <c r="H221" s="29">
        <v>439.51861000000002</v>
      </c>
      <c r="I221" s="29">
        <v>736.23411999999996</v>
      </c>
      <c r="J221" s="29">
        <v>526.31940999999995</v>
      </c>
      <c r="K221" s="29">
        <v>236.96565000000001</v>
      </c>
      <c r="L221" s="40"/>
      <c r="M221" s="29"/>
      <c r="N221" s="29"/>
      <c r="O221" s="29"/>
      <c r="P221" s="29"/>
      <c r="Q221" s="29"/>
      <c r="R221" s="29"/>
      <c r="S221" s="29"/>
      <c r="T221" s="29"/>
      <c r="U221" s="29"/>
      <c r="V221" s="29"/>
    </row>
    <row r="222" spans="1:22" s="22" customFormat="1" ht="18.75" customHeight="1" x14ac:dyDescent="0.3">
      <c r="A222" s="27">
        <v>2012</v>
      </c>
      <c r="B222" s="29">
        <v>282.40436999999997</v>
      </c>
      <c r="C222" s="29">
        <v>333.23379999999997</v>
      </c>
      <c r="D222" s="29">
        <v>620.42494999999997</v>
      </c>
      <c r="E222" s="29">
        <v>397.52686</v>
      </c>
      <c r="F222" s="29">
        <v>384.61115999999998</v>
      </c>
      <c r="G222" s="29">
        <v>457.14222999999998</v>
      </c>
      <c r="H222" s="29">
        <v>521.71137999999996</v>
      </c>
      <c r="I222" s="29">
        <v>765.76966000000004</v>
      </c>
      <c r="J222" s="29">
        <v>554.43101000000001</v>
      </c>
      <c r="K222" s="29">
        <v>266.99329999999998</v>
      </c>
      <c r="L222" s="40"/>
      <c r="M222" s="29"/>
      <c r="N222" s="29"/>
      <c r="O222" s="29"/>
      <c r="P222" s="29"/>
      <c r="Q222" s="29"/>
      <c r="R222" s="29"/>
      <c r="S222" s="29"/>
      <c r="T222" s="29"/>
      <c r="U222" s="29"/>
      <c r="V222" s="29"/>
    </row>
    <row r="223" spans="1:22" s="22" customFormat="1" ht="18.75" customHeight="1" x14ac:dyDescent="0.3">
      <c r="A223" s="27">
        <v>2013</v>
      </c>
      <c r="B223" s="29">
        <v>327.62857000000002</v>
      </c>
      <c r="C223" s="29">
        <v>379.92815000000002</v>
      </c>
      <c r="D223" s="29">
        <v>497.49844000000002</v>
      </c>
      <c r="E223" s="29">
        <v>425.61457999999999</v>
      </c>
      <c r="F223" s="29">
        <v>393.53845999999999</v>
      </c>
      <c r="G223" s="29">
        <v>519.07389999999998</v>
      </c>
      <c r="H223" s="29">
        <v>918.93826000000001</v>
      </c>
      <c r="I223" s="29">
        <v>836.10563000000002</v>
      </c>
      <c r="J223" s="29">
        <v>589.59959000000003</v>
      </c>
      <c r="K223" s="29">
        <v>270.45933000000002</v>
      </c>
      <c r="L223" s="40"/>
      <c r="M223" s="29"/>
      <c r="N223" s="29"/>
      <c r="O223" s="29"/>
      <c r="P223" s="29"/>
      <c r="Q223" s="29"/>
      <c r="R223" s="29"/>
      <c r="S223" s="29"/>
      <c r="T223" s="29"/>
      <c r="U223" s="29"/>
      <c r="V223" s="29"/>
    </row>
    <row r="224" spans="1:22" s="22" customFormat="1" ht="18.75" customHeight="1" x14ac:dyDescent="0.3">
      <c r="A224" s="27">
        <v>2014</v>
      </c>
      <c r="B224" s="29">
        <v>349.06214999999997</v>
      </c>
      <c r="C224" s="29">
        <v>423.83924999999999</v>
      </c>
      <c r="D224" s="29">
        <v>501.05225999999999</v>
      </c>
      <c r="E224" s="29">
        <v>462.48612000000003</v>
      </c>
      <c r="F224" s="29">
        <v>428.97023000000002</v>
      </c>
      <c r="G224" s="29">
        <v>506.73504000000003</v>
      </c>
      <c r="H224" s="29">
        <v>603.39337999999998</v>
      </c>
      <c r="I224" s="29">
        <v>846.42296999999996</v>
      </c>
      <c r="J224" s="29">
        <v>560.77032999999994</v>
      </c>
      <c r="K224" s="29">
        <v>311.22638000000001</v>
      </c>
      <c r="L224" s="40"/>
      <c r="M224" s="29"/>
      <c r="N224" s="29"/>
      <c r="O224" s="29"/>
      <c r="P224" s="29"/>
      <c r="Q224" s="29"/>
      <c r="R224" s="29"/>
      <c r="S224" s="29"/>
      <c r="T224" s="29"/>
      <c r="U224" s="29"/>
      <c r="V224" s="29"/>
    </row>
    <row r="225" spans="1:22" s="22" customFormat="1" ht="18.75" customHeight="1" x14ac:dyDescent="0.3">
      <c r="A225" s="42">
        <v>2015</v>
      </c>
      <c r="B225" s="29">
        <v>350.03350999999998</v>
      </c>
      <c r="C225" s="29">
        <v>482.96667000000002</v>
      </c>
      <c r="D225" s="29">
        <v>512.69826</v>
      </c>
      <c r="E225" s="29">
        <v>500.93135000000001</v>
      </c>
      <c r="F225" s="29">
        <v>444.52539999999999</v>
      </c>
      <c r="G225" s="29">
        <v>566.66292999999996</v>
      </c>
      <c r="H225" s="29">
        <v>601.51485000000002</v>
      </c>
      <c r="I225" s="29">
        <v>854.90580999999997</v>
      </c>
      <c r="J225" s="29">
        <v>595.16453999999999</v>
      </c>
      <c r="K225" s="29">
        <v>313.95454999999998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</row>
    <row r="226" spans="1:22" s="22" customFormat="1" ht="18.75" customHeight="1" x14ac:dyDescent="0.35">
      <c r="A226" s="32" t="s">
        <v>74</v>
      </c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40"/>
      <c r="M226" s="29"/>
      <c r="N226" s="29"/>
      <c r="O226" s="29"/>
      <c r="P226" s="29"/>
      <c r="Q226" s="29"/>
      <c r="R226" s="29"/>
      <c r="S226" s="29"/>
      <c r="T226" s="29"/>
      <c r="U226" s="29"/>
      <c r="V226" s="29"/>
    </row>
    <row r="227" spans="1:22" s="22" customFormat="1" ht="18.75" customHeight="1" x14ac:dyDescent="0.3">
      <c r="A227" s="45" t="s">
        <v>210</v>
      </c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40"/>
      <c r="M227" s="29"/>
      <c r="N227" s="29"/>
      <c r="O227" s="29"/>
      <c r="P227" s="29"/>
      <c r="Q227" s="29"/>
      <c r="R227" s="29"/>
      <c r="S227" s="29"/>
      <c r="T227" s="29"/>
      <c r="U227" s="29"/>
      <c r="V227" s="29"/>
    </row>
    <row r="228" spans="1:22" s="22" customFormat="1" ht="18.75" customHeight="1" x14ac:dyDescent="0.3">
      <c r="A228" s="43">
        <v>2000</v>
      </c>
      <c r="B228" s="29">
        <v>1105.6477</v>
      </c>
      <c r="C228" s="29">
        <v>1741.3375000000001</v>
      </c>
      <c r="D228" s="29">
        <v>2803.6613000000002</v>
      </c>
      <c r="E228" s="29">
        <v>2267.3494999999998</v>
      </c>
      <c r="F228" s="29">
        <v>2372.3768</v>
      </c>
      <c r="G228" s="29">
        <v>3524.6334000000002</v>
      </c>
      <c r="H228" s="29">
        <v>3448.5875000000001</v>
      </c>
      <c r="I228" s="29">
        <v>4010.4702000000002</v>
      </c>
      <c r="J228" s="29">
        <v>2791.7269000000001</v>
      </c>
      <c r="K228" s="29">
        <v>1363.2068999999999</v>
      </c>
      <c r="L228" s="40"/>
      <c r="M228" s="29"/>
      <c r="N228" s="29"/>
      <c r="O228" s="29"/>
      <c r="P228" s="29"/>
      <c r="Q228" s="29"/>
      <c r="R228" s="29"/>
      <c r="S228" s="29"/>
      <c r="T228" s="29"/>
      <c r="U228" s="29"/>
      <c r="V228" s="29"/>
    </row>
    <row r="229" spans="1:22" s="22" customFormat="1" ht="18.75" customHeight="1" x14ac:dyDescent="0.3">
      <c r="A229" s="43">
        <v>2001</v>
      </c>
      <c r="B229" s="29">
        <v>872.46803999999997</v>
      </c>
      <c r="C229" s="29">
        <v>1712.9861000000001</v>
      </c>
      <c r="D229" s="29">
        <v>2494.7345999999998</v>
      </c>
      <c r="E229" s="29">
        <v>2263.5322999999999</v>
      </c>
      <c r="F229" s="29">
        <v>2294.2710000000002</v>
      </c>
      <c r="G229" s="29">
        <v>3498.0196999999998</v>
      </c>
      <c r="H229" s="29">
        <v>4032.0572000000002</v>
      </c>
      <c r="I229" s="29">
        <v>3749.2935000000002</v>
      </c>
      <c r="J229" s="29">
        <v>2881.7464</v>
      </c>
      <c r="K229" s="29">
        <v>1233.0531000000001</v>
      </c>
      <c r="L229" s="40"/>
      <c r="M229" s="29"/>
      <c r="N229" s="29"/>
      <c r="O229" s="29"/>
      <c r="P229" s="29"/>
      <c r="Q229" s="29"/>
      <c r="R229" s="29"/>
      <c r="S229" s="29"/>
      <c r="T229" s="29"/>
      <c r="U229" s="29"/>
      <c r="V229" s="29"/>
    </row>
    <row r="230" spans="1:22" s="22" customFormat="1" ht="18.75" customHeight="1" x14ac:dyDescent="0.3">
      <c r="A230" s="43">
        <v>2002</v>
      </c>
      <c r="B230" s="29">
        <v>1109.3484000000001</v>
      </c>
      <c r="C230" s="29">
        <v>1746.3684000000001</v>
      </c>
      <c r="D230" s="29">
        <v>2691.4949999999999</v>
      </c>
      <c r="E230" s="29">
        <v>2250.1372999999999</v>
      </c>
      <c r="F230" s="29">
        <v>2354.8447000000001</v>
      </c>
      <c r="G230" s="29">
        <v>3104.4191999999998</v>
      </c>
      <c r="H230" s="29">
        <v>3475.9668000000001</v>
      </c>
      <c r="I230" s="29">
        <v>3739.5677000000001</v>
      </c>
      <c r="J230" s="29">
        <v>3195.4369000000002</v>
      </c>
      <c r="K230" s="29">
        <v>1296.4549</v>
      </c>
      <c r="L230" s="40"/>
      <c r="M230" s="29"/>
      <c r="N230" s="29"/>
      <c r="O230" s="29"/>
      <c r="P230" s="29"/>
      <c r="Q230" s="29"/>
      <c r="R230" s="29"/>
      <c r="S230" s="29"/>
      <c r="T230" s="29"/>
      <c r="U230" s="29"/>
      <c r="V230" s="29"/>
    </row>
    <row r="231" spans="1:22" s="22" customFormat="1" ht="18.75" customHeight="1" x14ac:dyDescent="0.3">
      <c r="A231" s="45" t="s">
        <v>203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40"/>
      <c r="M231" s="29"/>
      <c r="N231" s="29"/>
      <c r="O231" s="29"/>
      <c r="P231" s="29"/>
      <c r="Q231" s="29"/>
      <c r="R231" s="29"/>
      <c r="S231" s="29"/>
      <c r="T231" s="29"/>
      <c r="U231" s="29"/>
      <c r="V231" s="29"/>
    </row>
    <row r="232" spans="1:22" s="22" customFormat="1" ht="18.75" customHeight="1" x14ac:dyDescent="0.3">
      <c r="A232" s="43">
        <v>2004</v>
      </c>
      <c r="B232" s="29">
        <v>122.04259999999999</v>
      </c>
      <c r="C232" s="29">
        <v>216.60248000000001</v>
      </c>
      <c r="D232" s="29">
        <v>291.36239999999998</v>
      </c>
      <c r="E232" s="29">
        <v>248.14783</v>
      </c>
      <c r="F232" s="29">
        <v>267.94806999999997</v>
      </c>
      <c r="G232" s="29">
        <v>399.56268</v>
      </c>
      <c r="H232" s="29">
        <v>339.81637000000001</v>
      </c>
      <c r="I232" s="29">
        <v>468.26612</v>
      </c>
      <c r="J232" s="29">
        <v>335.23435999999998</v>
      </c>
      <c r="K232" s="29">
        <v>170.12788</v>
      </c>
      <c r="L232" s="40"/>
      <c r="M232" s="29"/>
      <c r="N232" s="29"/>
      <c r="O232" s="29"/>
      <c r="P232" s="29"/>
      <c r="Q232" s="29"/>
      <c r="R232" s="29"/>
      <c r="S232" s="29"/>
      <c r="T232" s="29"/>
      <c r="U232" s="29"/>
      <c r="V232" s="29"/>
    </row>
    <row r="233" spans="1:22" s="22" customFormat="1" ht="18.75" customHeight="1" x14ac:dyDescent="0.3">
      <c r="A233" s="43">
        <v>2005</v>
      </c>
      <c r="B233" s="29">
        <v>138.46547000000001</v>
      </c>
      <c r="C233" s="29">
        <v>227.87764000000001</v>
      </c>
      <c r="D233" s="29">
        <v>327.97498000000002</v>
      </c>
      <c r="E233" s="29">
        <v>253.01197999999999</v>
      </c>
      <c r="F233" s="29">
        <v>269.79932000000002</v>
      </c>
      <c r="G233" s="29">
        <v>378.03086000000002</v>
      </c>
      <c r="H233" s="29">
        <v>398.0378</v>
      </c>
      <c r="I233" s="29">
        <v>472.69441</v>
      </c>
      <c r="J233" s="29">
        <v>347.29586</v>
      </c>
      <c r="K233" s="29">
        <v>188.78354999999999</v>
      </c>
      <c r="L233" s="40"/>
      <c r="M233" s="29"/>
      <c r="N233" s="29"/>
      <c r="O233" s="29"/>
      <c r="P233" s="29"/>
      <c r="Q233" s="29"/>
      <c r="R233" s="29"/>
      <c r="S233" s="29"/>
      <c r="T233" s="29"/>
      <c r="U233" s="29"/>
      <c r="V233" s="29"/>
    </row>
    <row r="234" spans="1:22" s="22" customFormat="1" ht="18.75" customHeight="1" x14ac:dyDescent="0.3">
      <c r="A234" s="43">
        <v>2006</v>
      </c>
      <c r="B234" s="29">
        <v>150.2766</v>
      </c>
      <c r="C234" s="29">
        <v>252.88694000000001</v>
      </c>
      <c r="D234" s="29">
        <v>290.01825000000002</v>
      </c>
      <c r="E234" s="29">
        <v>251.67086</v>
      </c>
      <c r="F234" s="29">
        <v>281.9699</v>
      </c>
      <c r="G234" s="29">
        <v>375.96023000000002</v>
      </c>
      <c r="H234" s="29">
        <v>414.79349999999999</v>
      </c>
      <c r="I234" s="29">
        <v>479.21982000000003</v>
      </c>
      <c r="J234" s="29">
        <v>385.41840000000002</v>
      </c>
      <c r="K234" s="29">
        <v>200.81822</v>
      </c>
      <c r="L234" s="40"/>
      <c r="M234" s="29"/>
      <c r="N234" s="29"/>
      <c r="O234" s="29"/>
      <c r="P234" s="29"/>
      <c r="Q234" s="29"/>
      <c r="R234" s="29"/>
      <c r="S234" s="29"/>
      <c r="T234" s="29"/>
      <c r="U234" s="29"/>
      <c r="V234" s="29"/>
    </row>
    <row r="235" spans="1:22" s="22" customFormat="1" ht="18.75" customHeight="1" x14ac:dyDescent="0.3">
      <c r="A235" s="43">
        <v>2007</v>
      </c>
      <c r="B235" s="29">
        <v>148.46451999999999</v>
      </c>
      <c r="C235" s="29">
        <v>236.10871</v>
      </c>
      <c r="D235" s="29">
        <v>335.89492999999999</v>
      </c>
      <c r="E235" s="29">
        <v>297.36725999999999</v>
      </c>
      <c r="F235" s="29">
        <v>300.70533999999998</v>
      </c>
      <c r="G235" s="29">
        <v>406.43455</v>
      </c>
      <c r="H235" s="29">
        <v>447.50454000000002</v>
      </c>
      <c r="I235" s="29">
        <v>492.28649999999999</v>
      </c>
      <c r="J235" s="29">
        <v>373.07288999999997</v>
      </c>
      <c r="K235" s="29">
        <v>196.42555999999999</v>
      </c>
      <c r="L235" s="40"/>
      <c r="M235" s="29"/>
      <c r="N235" s="29"/>
      <c r="O235" s="29"/>
      <c r="P235" s="29"/>
      <c r="Q235" s="29"/>
      <c r="R235" s="29"/>
      <c r="S235" s="29"/>
      <c r="T235" s="29"/>
      <c r="U235" s="29"/>
      <c r="V235" s="29"/>
    </row>
    <row r="236" spans="1:22" s="22" customFormat="1" ht="18.75" customHeight="1" x14ac:dyDescent="0.3">
      <c r="A236" s="43">
        <v>2008</v>
      </c>
      <c r="B236" s="29">
        <v>139.6104</v>
      </c>
      <c r="C236" s="29">
        <v>247.72039000000001</v>
      </c>
      <c r="D236" s="29">
        <v>307.95008999999999</v>
      </c>
      <c r="E236" s="29">
        <v>318.35672</v>
      </c>
      <c r="F236" s="29">
        <v>300.8732</v>
      </c>
      <c r="G236" s="29">
        <v>408.36360999999999</v>
      </c>
      <c r="H236" s="29">
        <v>475.92441000000002</v>
      </c>
      <c r="I236" s="29">
        <v>563.40986999999996</v>
      </c>
      <c r="J236" s="29">
        <v>381.03989000000001</v>
      </c>
      <c r="K236" s="29">
        <v>195.79778999999999</v>
      </c>
      <c r="L236" s="40"/>
      <c r="M236" s="29"/>
      <c r="N236" s="29"/>
      <c r="O236" s="29"/>
      <c r="P236" s="29"/>
      <c r="Q236" s="29"/>
      <c r="R236" s="29"/>
      <c r="S236" s="29"/>
      <c r="T236" s="29"/>
      <c r="U236" s="29"/>
      <c r="V236" s="29"/>
    </row>
    <row r="237" spans="1:22" s="22" customFormat="1" ht="18.75" customHeight="1" x14ac:dyDescent="0.3">
      <c r="A237" s="43">
        <v>2009</v>
      </c>
      <c r="B237" s="29">
        <v>146.23427000000001</v>
      </c>
      <c r="C237" s="29">
        <v>234.65761000000001</v>
      </c>
      <c r="D237" s="29">
        <v>340.23975999999999</v>
      </c>
      <c r="E237" s="29">
        <v>295.87121999999999</v>
      </c>
      <c r="F237" s="29">
        <v>296.58330999999998</v>
      </c>
      <c r="G237" s="29">
        <v>401.61014</v>
      </c>
      <c r="H237" s="29">
        <v>430.79746999999998</v>
      </c>
      <c r="I237" s="29">
        <v>566.37823000000003</v>
      </c>
      <c r="J237" s="29">
        <v>373.98129</v>
      </c>
      <c r="K237" s="29">
        <v>200.67302000000001</v>
      </c>
      <c r="L237" s="40"/>
      <c r="M237" s="29"/>
      <c r="N237" s="29"/>
      <c r="O237" s="29"/>
      <c r="P237" s="29"/>
      <c r="Q237" s="29"/>
      <c r="R237" s="29"/>
      <c r="S237" s="29"/>
      <c r="T237" s="29"/>
      <c r="U237" s="29"/>
      <c r="V237" s="29"/>
    </row>
    <row r="238" spans="1:22" s="22" customFormat="1" ht="18.75" customHeight="1" x14ac:dyDescent="0.3">
      <c r="A238" s="43">
        <v>2010</v>
      </c>
      <c r="B238" s="29">
        <v>143.2654</v>
      </c>
      <c r="C238" s="29">
        <v>235.19431</v>
      </c>
      <c r="D238" s="29">
        <v>311.85482000000002</v>
      </c>
      <c r="E238" s="29">
        <v>301.13096000000002</v>
      </c>
      <c r="F238" s="29">
        <v>293.60568999999998</v>
      </c>
      <c r="G238" s="29">
        <v>390.21390000000002</v>
      </c>
      <c r="H238" s="29">
        <v>403.63981999999999</v>
      </c>
      <c r="I238" s="29">
        <v>558.30193999999995</v>
      </c>
      <c r="J238" s="29">
        <v>377.18376999999998</v>
      </c>
      <c r="K238" s="29">
        <v>206.30898999999999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</row>
    <row r="239" spans="1:22" s="22" customFormat="1" ht="18.75" customHeight="1" x14ac:dyDescent="0.3">
      <c r="A239" s="43">
        <v>2011</v>
      </c>
      <c r="B239" s="29">
        <v>152.59627</v>
      </c>
      <c r="C239" s="29">
        <v>258.44736999999998</v>
      </c>
      <c r="D239" s="29">
        <v>307.23728</v>
      </c>
      <c r="E239" s="29">
        <v>290.89911000000001</v>
      </c>
      <c r="F239" s="29">
        <v>286.78910999999999</v>
      </c>
      <c r="G239" s="29">
        <v>412.51254</v>
      </c>
      <c r="H239" s="29">
        <v>416.99761999999998</v>
      </c>
      <c r="I239" s="29">
        <v>542.49937999999997</v>
      </c>
      <c r="J239" s="29">
        <v>366.61052999999998</v>
      </c>
      <c r="K239" s="29">
        <v>227.42214999999999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</row>
    <row r="240" spans="1:22" s="22" customFormat="1" ht="18.75" customHeight="1" x14ac:dyDescent="0.3">
      <c r="A240" s="43">
        <v>2012</v>
      </c>
      <c r="B240" s="29">
        <v>152.51268999999999</v>
      </c>
      <c r="C240" s="29">
        <v>266.26107999999999</v>
      </c>
      <c r="D240" s="29">
        <v>317.64062000000001</v>
      </c>
      <c r="E240" s="29">
        <v>304.88191</v>
      </c>
      <c r="F240" s="29">
        <v>285.28856000000002</v>
      </c>
      <c r="G240" s="29">
        <v>448.13684999999998</v>
      </c>
      <c r="H240" s="29">
        <v>417.69171</v>
      </c>
      <c r="I240" s="29">
        <v>490.43657999999999</v>
      </c>
      <c r="J240" s="29">
        <v>389.82603999999998</v>
      </c>
      <c r="K240" s="29">
        <v>221.79329000000001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</row>
    <row r="241" spans="1:22" s="22" customFormat="1" ht="18.75" customHeight="1" x14ac:dyDescent="0.3">
      <c r="A241" s="43">
        <v>2013</v>
      </c>
      <c r="B241" s="29">
        <v>162.53022999999999</v>
      </c>
      <c r="C241" s="29">
        <v>271.21100999999999</v>
      </c>
      <c r="D241" s="29">
        <v>314.19799999999998</v>
      </c>
      <c r="E241" s="29">
        <v>306.84474</v>
      </c>
      <c r="F241" s="29">
        <v>324.58346</v>
      </c>
      <c r="G241" s="29">
        <v>399.40996000000001</v>
      </c>
      <c r="H241" s="29">
        <v>548.65895999999998</v>
      </c>
      <c r="I241" s="29">
        <v>550.20033999999998</v>
      </c>
      <c r="J241" s="29">
        <v>399.33336000000003</v>
      </c>
      <c r="K241" s="29">
        <v>238.33694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</row>
    <row r="242" spans="1:22" s="22" customFormat="1" ht="18.75" customHeight="1" x14ac:dyDescent="0.3">
      <c r="A242" s="43">
        <v>2014</v>
      </c>
      <c r="B242" s="29">
        <v>153.84715</v>
      </c>
      <c r="C242" s="29">
        <v>272.71400999999997</v>
      </c>
      <c r="D242" s="29">
        <v>337.17059999999998</v>
      </c>
      <c r="E242" s="29">
        <v>321.95058</v>
      </c>
      <c r="F242" s="29">
        <v>320.15767</v>
      </c>
      <c r="G242" s="29">
        <v>408.90690999999998</v>
      </c>
      <c r="H242" s="29">
        <v>432.60323</v>
      </c>
      <c r="I242" s="29">
        <v>593.50856999999996</v>
      </c>
      <c r="J242" s="29">
        <v>411.18221</v>
      </c>
      <c r="K242" s="29">
        <v>234.51758000000001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</row>
    <row r="243" spans="1:22" s="22" customFormat="1" ht="18.75" customHeight="1" x14ac:dyDescent="0.3">
      <c r="A243" s="42">
        <v>2015</v>
      </c>
      <c r="B243" s="29">
        <v>167.93369000000001</v>
      </c>
      <c r="C243" s="29">
        <v>286.11881</v>
      </c>
      <c r="D243" s="29">
        <v>364.26889999999997</v>
      </c>
      <c r="E243" s="29">
        <v>325.58609999999999</v>
      </c>
      <c r="F243" s="29">
        <v>315.5018</v>
      </c>
      <c r="G243" s="29">
        <v>448.28771999999998</v>
      </c>
      <c r="H243" s="29">
        <v>424.65035</v>
      </c>
      <c r="I243" s="29">
        <v>585.74658999999997</v>
      </c>
      <c r="J243" s="29">
        <v>425.94891999999999</v>
      </c>
      <c r="K243" s="29">
        <v>222.50489999999999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</row>
    <row r="244" spans="1:22" s="22" customFormat="1" ht="18.75" customHeight="1" x14ac:dyDescent="0.35">
      <c r="A244" s="32" t="s">
        <v>75</v>
      </c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40"/>
      <c r="M244" s="29"/>
      <c r="N244" s="29"/>
      <c r="O244" s="29"/>
      <c r="P244" s="29"/>
      <c r="Q244" s="29"/>
      <c r="R244" s="29"/>
      <c r="S244" s="29"/>
      <c r="T244" s="29"/>
      <c r="U244" s="29"/>
      <c r="V244" s="29"/>
    </row>
    <row r="245" spans="1:22" s="22" customFormat="1" ht="18.75" customHeight="1" x14ac:dyDescent="0.3">
      <c r="A245" s="33" t="s">
        <v>118</v>
      </c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40"/>
      <c r="M245" s="29"/>
      <c r="N245" s="29"/>
      <c r="O245" s="29"/>
      <c r="P245" s="29"/>
      <c r="Q245" s="29"/>
      <c r="R245" s="29"/>
      <c r="S245" s="29"/>
      <c r="T245" s="29"/>
      <c r="U245" s="29"/>
      <c r="V245" s="29"/>
    </row>
    <row r="246" spans="1:22" s="22" customFormat="1" ht="18.75" customHeight="1" x14ac:dyDescent="0.3">
      <c r="A246" s="27">
        <v>2000</v>
      </c>
      <c r="B246" s="29">
        <v>1156.1665</v>
      </c>
      <c r="C246" s="29">
        <v>1208.8724</v>
      </c>
      <c r="D246" s="29"/>
      <c r="E246" s="29">
        <v>1668.6492000000001</v>
      </c>
      <c r="F246" s="29">
        <v>1375.7507000000001</v>
      </c>
      <c r="G246" s="29">
        <v>2227.6776</v>
      </c>
      <c r="H246" s="29">
        <v>3359.0645</v>
      </c>
      <c r="I246" s="29">
        <v>3291.5545999999999</v>
      </c>
      <c r="J246" s="29">
        <v>1957.3613</v>
      </c>
      <c r="K246" s="29">
        <v>758.97542999999996</v>
      </c>
      <c r="L246" s="40"/>
      <c r="M246" s="29"/>
      <c r="N246" s="29"/>
      <c r="O246" s="29"/>
      <c r="P246" s="29"/>
      <c r="Q246" s="29"/>
      <c r="R246" s="29"/>
      <c r="S246" s="29"/>
      <c r="T246" s="29"/>
      <c r="U246" s="29"/>
      <c r="V246" s="29"/>
    </row>
    <row r="247" spans="1:22" s="22" customFormat="1" ht="18.75" customHeight="1" x14ac:dyDescent="0.3">
      <c r="A247" s="27">
        <v>2006</v>
      </c>
      <c r="B247" s="29">
        <v>1259.5246999999999</v>
      </c>
      <c r="C247" s="29">
        <v>1680.7079000000001</v>
      </c>
      <c r="D247" s="29">
        <v>2682.0216999999998</v>
      </c>
      <c r="E247" s="29">
        <v>1945.1989000000001</v>
      </c>
      <c r="F247" s="29">
        <v>2847.0351000000001</v>
      </c>
      <c r="G247" s="29">
        <v>3129.3429999999998</v>
      </c>
      <c r="H247" s="29">
        <v>4227.7941000000001</v>
      </c>
      <c r="I247" s="29">
        <v>4490.1139000000003</v>
      </c>
      <c r="J247" s="29">
        <v>2646.4742999999999</v>
      </c>
      <c r="K247" s="29">
        <v>1193.9864</v>
      </c>
      <c r="L247" s="40"/>
      <c r="M247" s="29"/>
      <c r="N247" s="29"/>
      <c r="O247" s="29"/>
      <c r="P247" s="29"/>
      <c r="Q247" s="29"/>
      <c r="R247" s="29"/>
      <c r="S247" s="29"/>
      <c r="T247" s="29"/>
      <c r="U247" s="29"/>
      <c r="V247" s="29"/>
    </row>
    <row r="248" spans="1:22" s="22" customFormat="1" ht="18.75" customHeight="1" x14ac:dyDescent="0.3">
      <c r="A248" s="27">
        <v>2011</v>
      </c>
      <c r="B248" s="29">
        <v>1434.0481</v>
      </c>
      <c r="C248" s="29">
        <v>2246.9942999999998</v>
      </c>
      <c r="D248" s="29">
        <v>2594.1826000000001</v>
      </c>
      <c r="E248" s="29">
        <v>2346.0149000000001</v>
      </c>
      <c r="F248" s="29">
        <v>2716.0749000000001</v>
      </c>
      <c r="G248" s="29">
        <v>5781.0002000000004</v>
      </c>
      <c r="H248" s="29">
        <v>3894.355</v>
      </c>
      <c r="I248" s="29">
        <v>4916.3617999999997</v>
      </c>
      <c r="J248" s="29">
        <v>3367.7579000000001</v>
      </c>
      <c r="K248" s="29">
        <v>1191.8194000000001</v>
      </c>
      <c r="L248" s="40"/>
      <c r="M248" s="29"/>
      <c r="N248" s="29"/>
      <c r="O248" s="29"/>
      <c r="P248" s="29"/>
      <c r="Q248" s="29"/>
      <c r="R248" s="29"/>
      <c r="S248" s="29"/>
      <c r="T248" s="29"/>
      <c r="U248" s="29"/>
      <c r="V248" s="29"/>
    </row>
    <row r="249" spans="1:22" s="22" customFormat="1" ht="18.75" customHeight="1" x14ac:dyDescent="0.3">
      <c r="A249" s="27">
        <v>2014</v>
      </c>
      <c r="B249" s="29">
        <v>1437.8336999999999</v>
      </c>
      <c r="C249" s="29">
        <v>2294.511</v>
      </c>
      <c r="D249" s="29">
        <v>2897.6633000000002</v>
      </c>
      <c r="E249" s="29">
        <v>2313.4978000000001</v>
      </c>
      <c r="F249" s="29">
        <v>2936.7829999999999</v>
      </c>
      <c r="G249" s="29">
        <v>3349.0300999999999</v>
      </c>
      <c r="H249" s="29">
        <v>4486.8230999999996</v>
      </c>
      <c r="I249" s="29">
        <v>5624.7855</v>
      </c>
      <c r="J249" s="29">
        <v>3689.9967999999999</v>
      </c>
      <c r="K249" s="29">
        <v>1236.4703</v>
      </c>
      <c r="L249" s="40"/>
      <c r="M249" s="29"/>
      <c r="N249" s="29"/>
      <c r="O249" s="29"/>
      <c r="P249" s="29"/>
      <c r="Q249" s="29"/>
      <c r="R249" s="29"/>
      <c r="S249" s="29"/>
      <c r="T249" s="29"/>
      <c r="U249" s="29"/>
      <c r="V249" s="29"/>
    </row>
    <row r="250" spans="1:22" s="22" customFormat="1" ht="18.75" customHeight="1" x14ac:dyDescent="0.3">
      <c r="A250" s="33" t="s">
        <v>119</v>
      </c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40"/>
      <c r="M250" s="29"/>
      <c r="N250" s="29"/>
      <c r="O250" s="29"/>
      <c r="P250" s="29"/>
      <c r="Q250" s="29"/>
      <c r="R250" s="29"/>
      <c r="S250" s="29"/>
      <c r="T250" s="29"/>
      <c r="U250" s="29"/>
      <c r="V250" s="29"/>
    </row>
    <row r="251" spans="1:22" s="22" customFormat="1" ht="18.75" customHeight="1" x14ac:dyDescent="0.3">
      <c r="A251" s="27">
        <v>2002</v>
      </c>
      <c r="B251" s="29">
        <v>975.89487999999994</v>
      </c>
      <c r="C251" s="29">
        <v>1165.2011</v>
      </c>
      <c r="D251" s="29">
        <v>2191.6275999999998</v>
      </c>
      <c r="E251" s="29">
        <v>1768.1175000000001</v>
      </c>
      <c r="F251" s="29">
        <v>1914.2796000000001</v>
      </c>
      <c r="G251" s="29">
        <v>2435.2633000000001</v>
      </c>
      <c r="H251" s="29">
        <v>3602.7392</v>
      </c>
      <c r="I251" s="29">
        <v>4241.3337000000001</v>
      </c>
      <c r="J251" s="29">
        <v>1998.5777</v>
      </c>
      <c r="K251" s="29">
        <v>832.69185000000004</v>
      </c>
      <c r="L251" s="40"/>
      <c r="M251" s="29"/>
      <c r="N251" s="29"/>
      <c r="O251" s="29"/>
      <c r="P251" s="29"/>
      <c r="Q251" s="29"/>
      <c r="R251" s="29"/>
      <c r="S251" s="29"/>
      <c r="T251" s="29"/>
      <c r="U251" s="29"/>
      <c r="V251" s="29"/>
    </row>
    <row r="252" spans="1:22" s="22" customFormat="1" ht="18.75" customHeight="1" x14ac:dyDescent="0.3">
      <c r="A252" s="27">
        <v>2003</v>
      </c>
      <c r="B252" s="29">
        <v>1176.7132999999999</v>
      </c>
      <c r="C252" s="29">
        <v>1246.8400999999999</v>
      </c>
      <c r="D252" s="29">
        <v>2193.4299999999998</v>
      </c>
      <c r="E252" s="29">
        <v>1800.7920999999999</v>
      </c>
      <c r="F252" s="29">
        <v>1934.2671</v>
      </c>
      <c r="G252" s="29">
        <v>2456.9067</v>
      </c>
      <c r="H252" s="29">
        <v>3450.7597999999998</v>
      </c>
      <c r="I252" s="29">
        <v>4466.8940000000002</v>
      </c>
      <c r="J252" s="29">
        <v>2192.9830999999999</v>
      </c>
      <c r="K252" s="29">
        <v>1032.2853</v>
      </c>
      <c r="L252" s="40"/>
      <c r="M252" s="29"/>
      <c r="N252" s="29"/>
      <c r="O252" s="29"/>
      <c r="P252" s="29"/>
      <c r="Q252" s="29"/>
      <c r="R252" s="29"/>
      <c r="S252" s="29"/>
      <c r="T252" s="29"/>
      <c r="U252" s="29"/>
      <c r="V252" s="29"/>
    </row>
    <row r="253" spans="1:22" s="22" customFormat="1" ht="18.75" customHeight="1" x14ac:dyDescent="0.3">
      <c r="A253" s="27">
        <v>2004</v>
      </c>
      <c r="B253" s="29">
        <v>1072.8189</v>
      </c>
      <c r="C253" s="29">
        <v>1241.0114000000001</v>
      </c>
      <c r="D253" s="29">
        <v>1977.4213999999999</v>
      </c>
      <c r="E253" s="29">
        <v>1841.011</v>
      </c>
      <c r="F253" s="29">
        <v>1694.0525</v>
      </c>
      <c r="G253" s="29">
        <v>2414.9355999999998</v>
      </c>
      <c r="H253" s="29">
        <v>3154.4879999999998</v>
      </c>
      <c r="I253" s="29">
        <v>3078.8290999999999</v>
      </c>
      <c r="J253" s="29">
        <v>2068.0610999999999</v>
      </c>
      <c r="K253" s="29">
        <v>1068.5519999999999</v>
      </c>
      <c r="L253" s="40"/>
      <c r="M253" s="29"/>
      <c r="N253" s="29"/>
      <c r="O253" s="29"/>
      <c r="P253" s="29"/>
      <c r="Q253" s="29"/>
      <c r="R253" s="29"/>
      <c r="S253" s="29"/>
      <c r="T253" s="29"/>
      <c r="U253" s="29"/>
      <c r="V253" s="29"/>
    </row>
    <row r="254" spans="1:22" s="22" customFormat="1" ht="18.75" customHeight="1" x14ac:dyDescent="0.35">
      <c r="A254" s="32" t="s">
        <v>77</v>
      </c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40"/>
      <c r="M254" s="29"/>
      <c r="N254" s="29"/>
      <c r="O254" s="29"/>
      <c r="P254" s="29"/>
      <c r="Q254" s="29"/>
      <c r="R254" s="29"/>
      <c r="S254" s="29"/>
      <c r="T254" s="29"/>
      <c r="U254" s="29"/>
      <c r="V254" s="29"/>
    </row>
    <row r="255" spans="1:22" s="22" customFormat="1" ht="18.75" customHeight="1" x14ac:dyDescent="0.3">
      <c r="A255" s="22" t="s">
        <v>186</v>
      </c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40"/>
      <c r="M255" s="29"/>
      <c r="N255" s="29"/>
      <c r="O255" s="29"/>
      <c r="P255" s="29"/>
      <c r="Q255" s="29"/>
      <c r="R255" s="29"/>
      <c r="S255" s="29"/>
      <c r="T255" s="29"/>
      <c r="U255" s="29"/>
      <c r="V255" s="29"/>
    </row>
    <row r="256" spans="1:22" s="22" customFormat="1" ht="18.75" customHeight="1" x14ac:dyDescent="0.3">
      <c r="A256" s="30">
        <v>1991</v>
      </c>
      <c r="B256" s="29">
        <v>432.49254000000002</v>
      </c>
      <c r="C256" s="29">
        <v>398.62500999999997</v>
      </c>
      <c r="D256" s="29">
        <v>558.50513999999998</v>
      </c>
      <c r="E256" s="29">
        <v>515.19673</v>
      </c>
      <c r="F256" s="29">
        <v>523.98945000000003</v>
      </c>
      <c r="G256" s="29">
        <v>749.91232000000002</v>
      </c>
      <c r="H256" s="29">
        <v>943.32315000000006</v>
      </c>
      <c r="I256" s="29">
        <v>728.72123999999997</v>
      </c>
      <c r="J256" s="29">
        <v>729.99923000000001</v>
      </c>
      <c r="K256" s="29">
        <v>124.52067</v>
      </c>
      <c r="L256" s="40"/>
      <c r="M256" s="29"/>
      <c r="N256" s="29"/>
      <c r="O256" s="29"/>
      <c r="P256" s="29"/>
      <c r="Q256" s="29"/>
      <c r="R256" s="29"/>
      <c r="S256" s="29"/>
      <c r="T256" s="29"/>
      <c r="U256" s="29"/>
      <c r="V256" s="29"/>
    </row>
    <row r="257" spans="1:22" s="22" customFormat="1" ht="18.75" customHeight="1" x14ac:dyDescent="0.3">
      <c r="A257" s="30">
        <v>1992</v>
      </c>
      <c r="B257" s="29">
        <v>511.39969000000002</v>
      </c>
      <c r="C257" s="29">
        <v>429.37421999999998</v>
      </c>
      <c r="D257" s="29">
        <v>716.62464999999997</v>
      </c>
      <c r="E257" s="29">
        <v>521.73332000000005</v>
      </c>
      <c r="F257" s="29">
        <v>666.20600000000002</v>
      </c>
      <c r="G257" s="29">
        <v>917.59199000000001</v>
      </c>
      <c r="H257" s="29">
        <v>1290.0518</v>
      </c>
      <c r="I257" s="29">
        <v>786.29349999999999</v>
      </c>
      <c r="J257" s="29">
        <v>809.82065</v>
      </c>
      <c r="K257" s="29">
        <v>153.40153000000001</v>
      </c>
      <c r="L257" s="40"/>
      <c r="M257" s="29"/>
      <c r="N257" s="29"/>
      <c r="O257" s="29"/>
      <c r="P257" s="29"/>
      <c r="Q257" s="29"/>
      <c r="R257" s="29"/>
      <c r="S257" s="29"/>
      <c r="T257" s="29"/>
      <c r="U257" s="29"/>
      <c r="V257" s="29"/>
    </row>
    <row r="258" spans="1:22" s="22" customFormat="1" ht="18.75" customHeight="1" x14ac:dyDescent="0.3">
      <c r="A258" s="30">
        <v>1993</v>
      </c>
      <c r="B258" s="29">
        <v>628.24361999999996</v>
      </c>
      <c r="C258" s="29">
        <v>581.80697999999995</v>
      </c>
      <c r="D258" s="29">
        <v>925.10897</v>
      </c>
      <c r="E258" s="29">
        <v>655.56149000000005</v>
      </c>
      <c r="F258" s="29">
        <v>842.55163000000005</v>
      </c>
      <c r="G258" s="29">
        <v>1146.5313000000001</v>
      </c>
      <c r="H258" s="29">
        <v>1255.4618</v>
      </c>
      <c r="I258" s="29">
        <v>985.78565000000003</v>
      </c>
      <c r="J258" s="29">
        <v>924.88243</v>
      </c>
      <c r="K258" s="29">
        <v>212.10330999999999</v>
      </c>
      <c r="L258" s="40"/>
      <c r="M258" s="29"/>
      <c r="N258" s="29"/>
      <c r="O258" s="29"/>
      <c r="P258" s="29"/>
      <c r="Q258" s="29"/>
      <c r="R258" s="29"/>
      <c r="S258" s="29"/>
      <c r="T258" s="29"/>
      <c r="U258" s="29"/>
      <c r="V258" s="29"/>
    </row>
    <row r="259" spans="1:22" s="22" customFormat="1" ht="18.75" customHeight="1" x14ac:dyDescent="0.3">
      <c r="A259" s="30">
        <v>1994</v>
      </c>
      <c r="B259" s="29">
        <v>812.47091</v>
      </c>
      <c r="C259" s="29">
        <v>741.43646000000001</v>
      </c>
      <c r="D259" s="29">
        <v>1109.1078</v>
      </c>
      <c r="E259" s="29">
        <v>1159.3309999999999</v>
      </c>
      <c r="F259" s="29">
        <v>1042.1477</v>
      </c>
      <c r="G259" s="29">
        <v>1878.6256000000001</v>
      </c>
      <c r="H259" s="29">
        <v>1800.7708</v>
      </c>
      <c r="I259" s="29">
        <v>1367.6822</v>
      </c>
      <c r="J259" s="29">
        <v>1322.8569</v>
      </c>
      <c r="K259" s="29">
        <v>233.97728000000001</v>
      </c>
      <c r="L259" s="40"/>
      <c r="M259" s="29"/>
      <c r="N259" s="29"/>
      <c r="O259" s="29"/>
      <c r="P259" s="29"/>
      <c r="Q259" s="29"/>
      <c r="R259" s="29"/>
      <c r="S259" s="29"/>
      <c r="T259" s="29"/>
      <c r="U259" s="29"/>
      <c r="V259" s="29"/>
    </row>
    <row r="260" spans="1:22" s="22" customFormat="1" ht="18.75" customHeight="1" x14ac:dyDescent="0.3">
      <c r="A260" s="30">
        <v>1995</v>
      </c>
      <c r="B260" s="29">
        <v>1072.5486000000001</v>
      </c>
      <c r="C260" s="29">
        <v>884.38359000000003</v>
      </c>
      <c r="D260" s="29">
        <v>1249.0949000000001</v>
      </c>
      <c r="E260" s="29">
        <v>1017.5958000000001</v>
      </c>
      <c r="F260" s="29">
        <v>1187.3955000000001</v>
      </c>
      <c r="G260" s="29">
        <v>1588.9413</v>
      </c>
      <c r="H260" s="29">
        <v>3064.3204000000001</v>
      </c>
      <c r="I260" s="29">
        <v>1498.3695</v>
      </c>
      <c r="J260" s="29">
        <v>1456.788</v>
      </c>
      <c r="K260" s="29">
        <v>290.11784999999998</v>
      </c>
      <c r="L260" s="40"/>
      <c r="M260" s="29"/>
      <c r="N260" s="29"/>
      <c r="O260" s="29"/>
      <c r="P260" s="29"/>
      <c r="Q260" s="29"/>
      <c r="R260" s="29"/>
      <c r="S260" s="29"/>
      <c r="T260" s="29"/>
      <c r="U260" s="29"/>
      <c r="V260" s="29"/>
    </row>
    <row r="261" spans="1:22" s="22" customFormat="1" ht="18.75" customHeight="1" x14ac:dyDescent="0.3">
      <c r="A261" s="30">
        <v>1996</v>
      </c>
      <c r="B261" s="29">
        <v>1027.4561000000001</v>
      </c>
      <c r="C261" s="29">
        <v>1102.9690000000001</v>
      </c>
      <c r="D261" s="29">
        <v>1583.7387000000001</v>
      </c>
      <c r="E261" s="29">
        <v>1278.1088999999999</v>
      </c>
      <c r="F261" s="29">
        <v>1458.0193999999999</v>
      </c>
      <c r="G261" s="29">
        <v>2101.7280000000001</v>
      </c>
      <c r="H261" s="29">
        <v>2613.3207000000002</v>
      </c>
      <c r="I261" s="29">
        <v>1449.3031000000001</v>
      </c>
      <c r="J261" s="29">
        <v>1582.7199000000001</v>
      </c>
      <c r="K261" s="29">
        <v>318.59901000000002</v>
      </c>
      <c r="L261" s="40"/>
      <c r="M261" s="29"/>
      <c r="N261" s="29"/>
      <c r="O261" s="29"/>
      <c r="P261" s="29"/>
      <c r="Q261" s="29"/>
      <c r="R261" s="29"/>
      <c r="S261" s="29"/>
      <c r="T261" s="29"/>
      <c r="U261" s="29"/>
      <c r="V261" s="29"/>
    </row>
    <row r="262" spans="1:22" s="22" customFormat="1" ht="18.75" customHeight="1" x14ac:dyDescent="0.3">
      <c r="A262" s="30">
        <v>1997</v>
      </c>
      <c r="B262" s="29">
        <v>1687.8705</v>
      </c>
      <c r="C262" s="29">
        <v>1283.5887</v>
      </c>
      <c r="D262" s="29">
        <v>1844.1020000000001</v>
      </c>
      <c r="E262" s="29">
        <v>1556.1504</v>
      </c>
      <c r="F262" s="29">
        <v>1738.8688</v>
      </c>
      <c r="G262" s="29">
        <v>2479.2435</v>
      </c>
      <c r="H262" s="29">
        <v>3423.2312999999999</v>
      </c>
      <c r="I262" s="29">
        <v>2087.1133</v>
      </c>
      <c r="J262" s="29">
        <v>1994.4898000000001</v>
      </c>
      <c r="K262" s="29">
        <v>415.33228000000003</v>
      </c>
      <c r="L262" s="40"/>
      <c r="M262" s="29"/>
      <c r="N262" s="29"/>
      <c r="O262" s="29"/>
      <c r="P262" s="29"/>
      <c r="Q262" s="29"/>
      <c r="R262" s="29"/>
      <c r="S262" s="29"/>
      <c r="T262" s="29"/>
      <c r="U262" s="29"/>
      <c r="V262" s="29"/>
    </row>
    <row r="263" spans="1:22" s="22" customFormat="1" ht="18.75" customHeight="1" x14ac:dyDescent="0.3">
      <c r="A263" s="30">
        <v>1998</v>
      </c>
      <c r="B263" s="29">
        <v>1751.8065999999999</v>
      </c>
      <c r="C263" s="29">
        <v>1582.8476000000001</v>
      </c>
      <c r="D263" s="29">
        <v>2307.4126999999999</v>
      </c>
      <c r="E263" s="29">
        <v>2086.4564</v>
      </c>
      <c r="F263" s="29">
        <v>2005.6718000000001</v>
      </c>
      <c r="G263" s="29">
        <v>3028.3006999999998</v>
      </c>
      <c r="H263" s="29">
        <v>4417.4414999999999</v>
      </c>
      <c r="I263" s="29">
        <v>2471.9394000000002</v>
      </c>
      <c r="J263" s="29">
        <v>2467.3890000000001</v>
      </c>
      <c r="K263" s="29">
        <v>523.45243000000005</v>
      </c>
      <c r="L263" s="40"/>
      <c r="M263" s="29"/>
      <c r="N263" s="29"/>
      <c r="O263" s="29"/>
      <c r="P263" s="29"/>
      <c r="Q263" s="29"/>
      <c r="R263" s="29"/>
      <c r="S263" s="29"/>
      <c r="T263" s="29"/>
      <c r="U263" s="29"/>
      <c r="V263" s="29"/>
    </row>
    <row r="264" spans="1:22" s="22" customFormat="1" ht="18.75" customHeight="1" x14ac:dyDescent="0.3">
      <c r="A264" s="30">
        <v>1999</v>
      </c>
      <c r="B264" s="29">
        <v>1498.0595000000001</v>
      </c>
      <c r="C264" s="29">
        <v>1674.6491000000001</v>
      </c>
      <c r="D264" s="29">
        <v>2564.0816</v>
      </c>
      <c r="E264" s="29">
        <v>2132.7262000000001</v>
      </c>
      <c r="F264" s="29">
        <v>2168.3211999999999</v>
      </c>
      <c r="G264" s="29">
        <v>3382.7352000000001</v>
      </c>
      <c r="H264" s="29">
        <v>4353.5186999999996</v>
      </c>
      <c r="I264" s="29">
        <v>3039.1151</v>
      </c>
      <c r="J264" s="29">
        <v>2679.2619</v>
      </c>
      <c r="K264" s="29">
        <v>527.80452000000002</v>
      </c>
      <c r="L264" s="40"/>
      <c r="M264" s="29"/>
      <c r="N264" s="29"/>
      <c r="O264" s="29"/>
      <c r="P264" s="29"/>
      <c r="Q264" s="29"/>
      <c r="R264" s="29"/>
      <c r="S264" s="29"/>
      <c r="T264" s="29"/>
      <c r="U264" s="29"/>
      <c r="V264" s="29"/>
    </row>
    <row r="265" spans="1:22" s="22" customFormat="1" ht="18.75" customHeight="1" x14ac:dyDescent="0.3">
      <c r="A265" s="22" t="s">
        <v>187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40"/>
      <c r="M265" s="29"/>
      <c r="N265" s="29"/>
      <c r="O265" s="29"/>
      <c r="P265" s="29"/>
      <c r="Q265" s="29"/>
      <c r="R265" s="29"/>
      <c r="S265" s="29"/>
      <c r="T265" s="29"/>
      <c r="U265" s="29"/>
      <c r="V265" s="29"/>
    </row>
    <row r="266" spans="1:22" s="22" customFormat="1" ht="18.75" customHeight="1" x14ac:dyDescent="0.3">
      <c r="A266" s="30">
        <v>2001</v>
      </c>
      <c r="B266" s="29">
        <v>1810.8152</v>
      </c>
      <c r="C266" s="29">
        <v>2382.5839000000001</v>
      </c>
      <c r="D266" s="29">
        <v>3668.3279000000002</v>
      </c>
      <c r="E266" s="29">
        <v>3153.0576000000001</v>
      </c>
      <c r="F266" s="29">
        <v>3111.1727999999998</v>
      </c>
      <c r="G266" s="29">
        <v>4706.6196</v>
      </c>
      <c r="H266" s="29">
        <v>5405.5509000000002</v>
      </c>
      <c r="I266" s="29">
        <v>4973.5200999999997</v>
      </c>
      <c r="J266" s="29">
        <v>4301.8200999999999</v>
      </c>
      <c r="K266" s="29">
        <v>859.41045999999994</v>
      </c>
      <c r="L266" s="40"/>
      <c r="M266" s="29"/>
      <c r="N266" s="29"/>
      <c r="O266" s="29"/>
      <c r="P266" s="29"/>
      <c r="Q266" s="29"/>
      <c r="R266" s="29"/>
      <c r="S266" s="29"/>
      <c r="T266" s="29"/>
      <c r="U266" s="29"/>
      <c r="V266" s="29"/>
    </row>
    <row r="267" spans="1:22" s="22" customFormat="1" ht="18.75" customHeight="1" x14ac:dyDescent="0.3">
      <c r="A267" s="30">
        <v>2002</v>
      </c>
      <c r="B267" s="29">
        <v>1818.4983</v>
      </c>
      <c r="C267" s="29">
        <v>2616.4164000000001</v>
      </c>
      <c r="D267" s="29">
        <v>3499.7800999999999</v>
      </c>
      <c r="E267" s="29">
        <v>3522.8932</v>
      </c>
      <c r="F267" s="29">
        <v>3022.5212999999999</v>
      </c>
      <c r="G267" s="29">
        <v>4920.6057000000001</v>
      </c>
      <c r="H267" s="29">
        <v>5840.8810000000003</v>
      </c>
      <c r="I267" s="29">
        <v>5828.3555999999999</v>
      </c>
      <c r="J267" s="29">
        <v>4138.0555999999997</v>
      </c>
      <c r="K267" s="29">
        <v>1021.4216</v>
      </c>
      <c r="L267" s="40"/>
      <c r="M267" s="29"/>
      <c r="N267" s="29"/>
      <c r="O267" s="29"/>
      <c r="P267" s="29"/>
      <c r="Q267" s="29"/>
      <c r="R267" s="29"/>
      <c r="S267" s="29"/>
      <c r="T267" s="29"/>
      <c r="U267" s="29"/>
      <c r="V267" s="29"/>
    </row>
    <row r="268" spans="1:22" s="22" customFormat="1" ht="18.75" customHeight="1" x14ac:dyDescent="0.3">
      <c r="A268" s="30">
        <v>2003</v>
      </c>
      <c r="B268" s="29">
        <v>1967.6266000000001</v>
      </c>
      <c r="C268" s="29">
        <v>2596.4164999999998</v>
      </c>
      <c r="D268" s="29">
        <v>3273.5524999999998</v>
      </c>
      <c r="E268" s="29">
        <v>2847.3969999999999</v>
      </c>
      <c r="F268" s="29">
        <v>4172.3779999999997</v>
      </c>
      <c r="G268" s="29">
        <v>4879.0442000000003</v>
      </c>
      <c r="H268" s="29">
        <v>5907.3885</v>
      </c>
      <c r="I268" s="29">
        <v>5783.8707999999997</v>
      </c>
      <c r="J268" s="29">
        <v>4578.3140000000003</v>
      </c>
      <c r="K268" s="29">
        <v>1059.9649999999999</v>
      </c>
      <c r="L268" s="40"/>
      <c r="M268" s="29"/>
      <c r="N268" s="29"/>
      <c r="O268" s="29"/>
      <c r="P268" s="29"/>
      <c r="Q268" s="29"/>
      <c r="R268" s="29"/>
      <c r="S268" s="29"/>
      <c r="T268" s="29"/>
      <c r="U268" s="29"/>
      <c r="V268" s="29"/>
    </row>
    <row r="269" spans="1:22" s="22" customFormat="1" ht="18.75" customHeight="1" x14ac:dyDescent="0.3">
      <c r="A269" s="30">
        <v>2004</v>
      </c>
      <c r="B269" s="29">
        <v>2654.2575000000002</v>
      </c>
      <c r="C269" s="29">
        <v>3038.2082</v>
      </c>
      <c r="D269" s="29">
        <v>3526.2332999999999</v>
      </c>
      <c r="E269" s="29">
        <v>3445.0794000000001</v>
      </c>
      <c r="F269" s="29">
        <v>3508.4214000000002</v>
      </c>
      <c r="G269" s="29">
        <v>6122.1851999999999</v>
      </c>
      <c r="H269" s="29">
        <v>6313.1440000000002</v>
      </c>
      <c r="I269" s="29">
        <v>6241.6641</v>
      </c>
      <c r="J269" s="29">
        <v>4724.2700999999997</v>
      </c>
      <c r="K269" s="29">
        <v>1585.1044999999999</v>
      </c>
      <c r="L269" s="40"/>
      <c r="M269" s="29"/>
      <c r="N269" s="29"/>
      <c r="O269" s="29"/>
      <c r="P269" s="29"/>
      <c r="Q269" s="29"/>
      <c r="R269" s="29"/>
      <c r="S269" s="29"/>
      <c r="T269" s="29"/>
      <c r="U269" s="29"/>
      <c r="V269" s="29"/>
    </row>
    <row r="270" spans="1:22" s="22" customFormat="1" ht="18.75" customHeight="1" x14ac:dyDescent="0.3">
      <c r="A270" s="30">
        <v>2005</v>
      </c>
      <c r="B270" s="29">
        <v>2194.1709000000001</v>
      </c>
      <c r="C270" s="29">
        <v>3142.0805999999998</v>
      </c>
      <c r="D270" s="29">
        <v>3394.3402999999998</v>
      </c>
      <c r="E270" s="29">
        <v>3359.2091</v>
      </c>
      <c r="F270" s="29">
        <v>3592.1876000000002</v>
      </c>
      <c r="G270" s="29">
        <v>6436.4457000000002</v>
      </c>
      <c r="H270" s="29">
        <v>6425.9960000000001</v>
      </c>
      <c r="I270" s="29">
        <v>6418.3054000000002</v>
      </c>
      <c r="J270" s="29">
        <v>5551.5985000000001</v>
      </c>
      <c r="K270" s="29">
        <v>1959.6392000000001</v>
      </c>
      <c r="L270" s="40"/>
      <c r="M270" s="29"/>
      <c r="N270" s="29"/>
      <c r="O270" s="29"/>
      <c r="P270" s="29"/>
      <c r="Q270" s="29"/>
      <c r="R270" s="29"/>
      <c r="S270" s="29"/>
      <c r="T270" s="29"/>
      <c r="U270" s="29"/>
      <c r="V270" s="29"/>
    </row>
    <row r="271" spans="1:22" s="22" customFormat="1" ht="18.75" customHeight="1" x14ac:dyDescent="0.3">
      <c r="A271" s="30">
        <v>2006</v>
      </c>
      <c r="B271" s="29">
        <v>2147.0754000000002</v>
      </c>
      <c r="C271" s="29">
        <v>3592.5909999999999</v>
      </c>
      <c r="D271" s="29">
        <v>4835.4425000000001</v>
      </c>
      <c r="E271" s="29">
        <v>4097.2276000000002</v>
      </c>
      <c r="F271" s="29">
        <v>4234.7030999999997</v>
      </c>
      <c r="G271" s="29">
        <v>6820.39</v>
      </c>
      <c r="H271" s="29">
        <v>7424.7089999999998</v>
      </c>
      <c r="I271" s="29">
        <v>7349.2533000000003</v>
      </c>
      <c r="J271" s="29">
        <v>6249.1059999999998</v>
      </c>
      <c r="K271" s="29">
        <v>2070.1273999999999</v>
      </c>
      <c r="L271" s="40"/>
      <c r="M271" s="29"/>
      <c r="N271" s="29"/>
      <c r="O271" s="29"/>
      <c r="P271" s="29"/>
      <c r="Q271" s="29"/>
      <c r="R271" s="29"/>
      <c r="S271" s="29"/>
      <c r="T271" s="29"/>
      <c r="U271" s="29"/>
      <c r="V271" s="29"/>
    </row>
    <row r="272" spans="1:22" s="22" customFormat="1" ht="18.75" customHeight="1" x14ac:dyDescent="0.3">
      <c r="A272" s="30">
        <v>2007</v>
      </c>
      <c r="B272" s="29">
        <v>2553.5304999999998</v>
      </c>
      <c r="C272" s="29">
        <v>4191.2392</v>
      </c>
      <c r="D272" s="29">
        <v>6071.1004000000003</v>
      </c>
      <c r="E272" s="29">
        <v>4821.0676999999996</v>
      </c>
      <c r="F272" s="29">
        <v>5171.4101000000001</v>
      </c>
      <c r="G272" s="29">
        <v>7620.0722999999998</v>
      </c>
      <c r="H272" s="29">
        <v>8582.0815000000002</v>
      </c>
      <c r="I272" s="29">
        <v>8090.3311000000003</v>
      </c>
      <c r="J272" s="29">
        <v>6890.5794999999998</v>
      </c>
      <c r="K272" s="29">
        <v>2295.1824999999999</v>
      </c>
      <c r="L272" s="40"/>
      <c r="M272" s="29"/>
      <c r="N272" s="29"/>
      <c r="O272" s="29"/>
      <c r="P272" s="29"/>
      <c r="Q272" s="29"/>
      <c r="R272" s="29"/>
      <c r="S272" s="29"/>
      <c r="T272" s="29"/>
      <c r="U272" s="29"/>
      <c r="V272" s="29"/>
    </row>
    <row r="273" spans="1:22" s="22" customFormat="1" ht="18.75" customHeight="1" x14ac:dyDescent="0.3">
      <c r="A273" s="30">
        <v>2008</v>
      </c>
      <c r="B273" s="29">
        <v>3953.0347000000002</v>
      </c>
      <c r="C273" s="29">
        <v>4891.4739</v>
      </c>
      <c r="D273" s="29">
        <v>6269.6656000000003</v>
      </c>
      <c r="E273" s="29">
        <v>5103.2920000000004</v>
      </c>
      <c r="F273" s="29">
        <v>5479.8530000000001</v>
      </c>
      <c r="G273" s="29">
        <v>7554.1120000000001</v>
      </c>
      <c r="H273" s="29">
        <v>9278.2165999999997</v>
      </c>
      <c r="I273" s="29">
        <v>9846.2196000000004</v>
      </c>
      <c r="J273" s="29">
        <v>7598.6193999999996</v>
      </c>
      <c r="K273" s="29">
        <v>2544.2269000000001</v>
      </c>
      <c r="L273" s="40"/>
      <c r="M273" s="29"/>
      <c r="N273" s="29"/>
      <c r="O273" s="29"/>
      <c r="P273" s="29"/>
      <c r="Q273" s="29"/>
      <c r="R273" s="29"/>
      <c r="S273" s="29"/>
      <c r="T273" s="29"/>
      <c r="U273" s="29"/>
      <c r="V273" s="29"/>
    </row>
    <row r="274" spans="1:22" s="22" customFormat="1" ht="18.75" customHeight="1" x14ac:dyDescent="0.3">
      <c r="A274" s="30">
        <v>2009</v>
      </c>
      <c r="B274" s="29">
        <v>3212.3033999999998</v>
      </c>
      <c r="C274" s="29">
        <v>4752.0756000000001</v>
      </c>
      <c r="D274" s="29">
        <v>6656.7676000000001</v>
      </c>
      <c r="E274" s="29">
        <v>5735.4718999999996</v>
      </c>
      <c r="F274" s="29">
        <v>5694.7013999999999</v>
      </c>
      <c r="G274" s="29">
        <v>8621.7392999999993</v>
      </c>
      <c r="H274" s="29">
        <v>9810.8546000000006</v>
      </c>
      <c r="I274" s="29">
        <v>9260.1092000000008</v>
      </c>
      <c r="J274" s="29">
        <v>7982.7183000000005</v>
      </c>
      <c r="K274" s="29">
        <v>2782.6080999999999</v>
      </c>
      <c r="L274" s="40"/>
      <c r="M274" s="29"/>
      <c r="N274" s="29"/>
      <c r="O274" s="29"/>
      <c r="P274" s="29"/>
      <c r="Q274" s="29"/>
      <c r="R274" s="29"/>
      <c r="S274" s="29"/>
      <c r="T274" s="29"/>
      <c r="U274" s="29"/>
      <c r="V274" s="29"/>
    </row>
    <row r="275" spans="1:22" s="22" customFormat="1" ht="18.75" customHeight="1" x14ac:dyDescent="0.3">
      <c r="A275" s="30">
        <v>2010</v>
      </c>
      <c r="B275" s="29">
        <v>3539.9773</v>
      </c>
      <c r="C275" s="29">
        <v>4274.8779000000004</v>
      </c>
      <c r="D275" s="29">
        <v>6389.6282000000001</v>
      </c>
      <c r="E275" s="29">
        <v>5674.9721</v>
      </c>
      <c r="F275" s="29">
        <v>5776.5483000000004</v>
      </c>
      <c r="G275" s="29">
        <v>8172.5914000000002</v>
      </c>
      <c r="H275" s="29">
        <v>10963.233</v>
      </c>
      <c r="I275" s="29">
        <v>11395.864</v>
      </c>
      <c r="J275" s="29">
        <v>8705.7666000000008</v>
      </c>
      <c r="K275" s="29">
        <v>2806.7943</v>
      </c>
      <c r="L275" s="40"/>
      <c r="M275" s="29"/>
      <c r="N275" s="29"/>
      <c r="O275" s="29"/>
      <c r="P275" s="29"/>
      <c r="Q275" s="29"/>
      <c r="R275" s="29"/>
      <c r="S275" s="29"/>
      <c r="T275" s="29"/>
      <c r="U275" s="29"/>
      <c r="V275" s="29"/>
    </row>
    <row r="276" spans="1:22" s="22" customFormat="1" ht="18.75" customHeight="1" x14ac:dyDescent="0.3">
      <c r="A276" s="30">
        <v>2011</v>
      </c>
      <c r="B276" s="29">
        <v>5259.4826999999996</v>
      </c>
      <c r="C276" s="29">
        <v>5011.9736000000003</v>
      </c>
      <c r="D276" s="29">
        <v>6079.8891000000003</v>
      </c>
      <c r="E276" s="29">
        <v>9636.0301999999992</v>
      </c>
      <c r="F276" s="29">
        <v>5636.2311</v>
      </c>
      <c r="G276" s="29">
        <v>9086.5612000000001</v>
      </c>
      <c r="H276" s="29">
        <v>9776.1206000000002</v>
      </c>
      <c r="I276" s="29">
        <v>11073.413</v>
      </c>
      <c r="J276" s="29">
        <v>8940.8845000000001</v>
      </c>
      <c r="K276" s="29">
        <v>3092.9189000000001</v>
      </c>
      <c r="L276" s="40"/>
      <c r="M276" s="29"/>
      <c r="N276" s="29"/>
      <c r="O276" s="29"/>
      <c r="P276" s="29"/>
      <c r="Q276" s="29"/>
      <c r="R276" s="29"/>
      <c r="S276" s="29"/>
      <c r="T276" s="29"/>
      <c r="U276" s="29"/>
      <c r="V276" s="29"/>
    </row>
    <row r="277" spans="1:22" s="22" customFormat="1" ht="18.75" customHeight="1" x14ac:dyDescent="0.3">
      <c r="A277" s="30">
        <v>2012</v>
      </c>
      <c r="B277" s="29">
        <v>5063.0339000000004</v>
      </c>
      <c r="C277" s="29">
        <v>4773.6579000000002</v>
      </c>
      <c r="D277" s="29">
        <v>5879.7085999999999</v>
      </c>
      <c r="E277" s="29">
        <v>5612.0077000000001</v>
      </c>
      <c r="F277" s="29">
        <v>5344.9618</v>
      </c>
      <c r="G277" s="29">
        <v>8888.3906000000006</v>
      </c>
      <c r="H277" s="29">
        <v>9466.4431000000004</v>
      </c>
      <c r="I277" s="29">
        <v>11736.924999999999</v>
      </c>
      <c r="J277" s="29">
        <v>7949.8729000000003</v>
      </c>
      <c r="K277" s="29">
        <v>2825.8924000000002</v>
      </c>
      <c r="L277" s="40"/>
      <c r="M277" s="29"/>
      <c r="N277" s="29"/>
      <c r="O277" s="29"/>
      <c r="P277" s="29"/>
      <c r="Q277" s="29"/>
      <c r="R277" s="29"/>
      <c r="S277" s="29"/>
      <c r="T277" s="29"/>
      <c r="U277" s="29"/>
      <c r="V277" s="29"/>
    </row>
    <row r="278" spans="1:22" s="22" customFormat="1" ht="18.75" customHeight="1" x14ac:dyDescent="0.3">
      <c r="A278" s="30">
        <v>2013</v>
      </c>
      <c r="B278" s="29">
        <v>3797.5938000000001</v>
      </c>
      <c r="C278" s="29">
        <v>4608.098</v>
      </c>
      <c r="D278" s="29">
        <v>6658.7839000000004</v>
      </c>
      <c r="E278" s="29">
        <v>5271.6809000000003</v>
      </c>
      <c r="F278" s="29">
        <v>5728.9003000000002</v>
      </c>
      <c r="G278" s="29">
        <v>7568.5802999999996</v>
      </c>
      <c r="H278" s="29">
        <v>11010.630999999999</v>
      </c>
      <c r="I278" s="29">
        <v>11143.615</v>
      </c>
      <c r="J278" s="29">
        <v>8310.9596999999994</v>
      </c>
      <c r="K278" s="29">
        <v>3135.0767999999998</v>
      </c>
      <c r="L278" s="40"/>
      <c r="M278" s="29"/>
      <c r="N278" s="29"/>
      <c r="O278" s="29"/>
      <c r="P278" s="29"/>
      <c r="Q278" s="29"/>
      <c r="R278" s="29"/>
      <c r="S278" s="29"/>
      <c r="T278" s="29"/>
      <c r="U278" s="29"/>
      <c r="V278" s="29"/>
    </row>
    <row r="279" spans="1:22" s="22" customFormat="1" ht="18.75" customHeight="1" x14ac:dyDescent="0.3">
      <c r="A279" s="30">
        <v>2014</v>
      </c>
      <c r="B279" s="29">
        <v>3095.8395</v>
      </c>
      <c r="C279" s="29">
        <v>5141.6373000000003</v>
      </c>
      <c r="D279" s="29">
        <v>6668.4919</v>
      </c>
      <c r="E279" s="29">
        <v>6359.6127999999999</v>
      </c>
      <c r="F279" s="29">
        <v>6119.0438999999997</v>
      </c>
      <c r="G279" s="29">
        <v>8884.6092000000008</v>
      </c>
      <c r="H279" s="29">
        <v>10450.499</v>
      </c>
      <c r="I279" s="29">
        <v>11879.848</v>
      </c>
      <c r="J279" s="29">
        <v>9161.7742999999991</v>
      </c>
      <c r="K279" s="29">
        <v>3284.2568000000001</v>
      </c>
      <c r="L279" s="40"/>
      <c r="M279" s="29"/>
      <c r="N279" s="29"/>
      <c r="O279" s="29"/>
      <c r="P279" s="29"/>
      <c r="Q279" s="29"/>
      <c r="R279" s="29"/>
      <c r="S279" s="29"/>
      <c r="T279" s="29"/>
      <c r="U279" s="29"/>
      <c r="V279" s="29"/>
    </row>
    <row r="280" spans="1:22" s="22" customFormat="1" ht="18.75" customHeight="1" x14ac:dyDescent="0.3">
      <c r="A280" s="42">
        <v>2015</v>
      </c>
      <c r="B280" s="29">
        <v>3409.6534000000001</v>
      </c>
      <c r="C280" s="29">
        <v>5437.3904000000002</v>
      </c>
      <c r="D280" s="29">
        <v>7310.3090000000002</v>
      </c>
      <c r="E280" s="29">
        <v>5509.7983999999997</v>
      </c>
      <c r="F280" s="29">
        <v>6140.4376000000002</v>
      </c>
      <c r="G280" s="29">
        <v>8373.7790999999997</v>
      </c>
      <c r="H280" s="29">
        <v>10115.630999999999</v>
      </c>
      <c r="I280" s="29">
        <v>12331.213</v>
      </c>
      <c r="J280" s="29">
        <v>7875.4663</v>
      </c>
      <c r="K280" s="29">
        <v>3198.5077000000001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</row>
    <row r="281" spans="1:22" s="22" customFormat="1" ht="18.75" customHeight="1" x14ac:dyDescent="0.35">
      <c r="A281" s="32" t="s">
        <v>79</v>
      </c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40"/>
      <c r="M281" s="29"/>
      <c r="N281" s="29"/>
      <c r="O281" s="29"/>
      <c r="P281" s="29"/>
      <c r="Q281" s="29"/>
      <c r="R281" s="29"/>
      <c r="S281" s="29"/>
      <c r="T281" s="29"/>
      <c r="U281" s="29"/>
      <c r="V281" s="29"/>
    </row>
    <row r="282" spans="1:22" s="22" customFormat="1" ht="18.75" customHeight="1" x14ac:dyDescent="0.3">
      <c r="A282" s="33" t="s">
        <v>194</v>
      </c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40"/>
      <c r="M282" s="29"/>
      <c r="N282" s="29"/>
      <c r="O282" s="29"/>
      <c r="P282" s="29"/>
      <c r="Q282" s="29"/>
      <c r="R282" s="29"/>
      <c r="S282" s="29"/>
      <c r="T282" s="29"/>
      <c r="U282" s="29"/>
      <c r="V282" s="29"/>
    </row>
    <row r="283" spans="1:22" s="22" customFormat="1" ht="18.75" customHeight="1" x14ac:dyDescent="0.3">
      <c r="A283" s="31">
        <v>1989</v>
      </c>
      <c r="B283" s="29">
        <v>413293.26</v>
      </c>
      <c r="C283" s="29">
        <v>493904.37</v>
      </c>
      <c r="D283" s="29">
        <v>641388.22</v>
      </c>
      <c r="E283" s="29">
        <v>698929.68</v>
      </c>
      <c r="F283" s="29">
        <v>626039.68999999994</v>
      </c>
      <c r="G283" s="29">
        <v>789157.54</v>
      </c>
      <c r="H283" s="29">
        <v>1103627</v>
      </c>
      <c r="I283" s="29">
        <v>625769.44999999995</v>
      </c>
      <c r="J283" s="29">
        <v>689735.83</v>
      </c>
      <c r="K283" s="29">
        <v>236008.15</v>
      </c>
      <c r="L283" s="40"/>
      <c r="M283" s="29"/>
      <c r="N283" s="29"/>
      <c r="O283" s="29"/>
      <c r="P283" s="29"/>
      <c r="Q283" s="29"/>
      <c r="R283" s="29"/>
      <c r="S283" s="29"/>
      <c r="T283" s="29"/>
      <c r="U283" s="29"/>
      <c r="V283" s="29"/>
    </row>
    <row r="284" spans="1:22" s="22" customFormat="1" ht="18.75" customHeight="1" x14ac:dyDescent="0.3">
      <c r="A284" s="31">
        <v>1992</v>
      </c>
      <c r="B284" s="29">
        <v>928014.44</v>
      </c>
      <c r="C284" s="29">
        <v>854572.79</v>
      </c>
      <c r="D284" s="29">
        <v>1343646.6</v>
      </c>
      <c r="E284" s="29">
        <v>1082510.2</v>
      </c>
      <c r="F284" s="29">
        <v>1138257.8</v>
      </c>
      <c r="G284" s="29">
        <v>1340305</v>
      </c>
      <c r="H284" s="29">
        <v>1935898.9</v>
      </c>
      <c r="I284" s="29">
        <v>1410873.9</v>
      </c>
      <c r="J284" s="29">
        <v>1502523.8</v>
      </c>
      <c r="K284" s="29">
        <v>439684.47</v>
      </c>
      <c r="L284" s="40"/>
      <c r="M284" s="29"/>
      <c r="N284" s="29"/>
      <c r="O284" s="29"/>
      <c r="P284" s="29"/>
      <c r="Q284" s="29"/>
      <c r="R284" s="29"/>
      <c r="S284" s="29"/>
      <c r="T284" s="29"/>
      <c r="U284" s="29"/>
      <c r="V284" s="29"/>
    </row>
    <row r="285" spans="1:22" s="22" customFormat="1" ht="18.75" customHeight="1" x14ac:dyDescent="0.3">
      <c r="A285" s="46" t="s">
        <v>195</v>
      </c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40"/>
      <c r="M285" s="29"/>
      <c r="N285" s="29"/>
      <c r="O285" s="29"/>
      <c r="P285" s="29"/>
      <c r="Q285" s="29"/>
      <c r="R285" s="29"/>
      <c r="S285" s="29"/>
      <c r="T285" s="29"/>
      <c r="U285" s="29"/>
      <c r="V285" s="29"/>
    </row>
    <row r="286" spans="1:22" s="22" customFormat="1" ht="18.75" customHeight="1" x14ac:dyDescent="0.3">
      <c r="A286" s="27">
        <v>1994</v>
      </c>
      <c r="B286" s="29">
        <v>649.12941000000001</v>
      </c>
      <c r="C286" s="29">
        <v>1161.0003999999999</v>
      </c>
      <c r="D286" s="29">
        <v>1368.1171999999999</v>
      </c>
      <c r="E286" s="29">
        <v>1177.5014000000001</v>
      </c>
      <c r="F286" s="29">
        <v>1296.9729</v>
      </c>
      <c r="G286" s="29">
        <v>2094.9225999999999</v>
      </c>
      <c r="H286" s="29">
        <v>2769.8537999999999</v>
      </c>
      <c r="I286" s="29">
        <v>1682.7526</v>
      </c>
      <c r="J286" s="29">
        <v>1853.6606999999999</v>
      </c>
      <c r="K286" s="29">
        <v>503.88963000000001</v>
      </c>
      <c r="L286" s="40"/>
      <c r="M286" s="29"/>
      <c r="N286" s="29"/>
      <c r="O286" s="29"/>
      <c r="P286" s="29"/>
      <c r="Q286" s="29"/>
      <c r="R286" s="29"/>
      <c r="S286" s="29"/>
      <c r="T286" s="29"/>
      <c r="U286" s="29"/>
      <c r="V286" s="29"/>
    </row>
    <row r="287" spans="1:22" s="22" customFormat="1" ht="18.75" customHeight="1" x14ac:dyDescent="0.3">
      <c r="A287" s="27">
        <v>1996</v>
      </c>
      <c r="B287" s="29">
        <v>1076.5126</v>
      </c>
      <c r="C287" s="29">
        <v>1452.3761</v>
      </c>
      <c r="D287" s="29">
        <v>1815.8134</v>
      </c>
      <c r="E287" s="29">
        <v>1422.0838000000001</v>
      </c>
      <c r="F287" s="29">
        <v>1597.6239</v>
      </c>
      <c r="G287" s="29">
        <v>2569.4200999999998</v>
      </c>
      <c r="H287" s="29">
        <v>2853.9850000000001</v>
      </c>
      <c r="I287" s="29">
        <v>2589.8802999999998</v>
      </c>
      <c r="J287" s="29">
        <v>2343.7811999999999</v>
      </c>
      <c r="K287" s="29">
        <v>654.94907000000001</v>
      </c>
      <c r="L287" s="40"/>
      <c r="M287" s="29"/>
      <c r="N287" s="29"/>
      <c r="O287" s="29"/>
      <c r="P287" s="29"/>
      <c r="Q287" s="29"/>
      <c r="R287" s="29"/>
      <c r="S287" s="29"/>
      <c r="T287" s="29"/>
      <c r="U287" s="29"/>
      <c r="V287" s="29"/>
    </row>
    <row r="288" spans="1:22" s="22" customFormat="1" ht="18.75" customHeight="1" x14ac:dyDescent="0.3">
      <c r="A288" s="27">
        <v>1998</v>
      </c>
      <c r="B288" s="29">
        <v>1456.4212</v>
      </c>
      <c r="C288" s="29">
        <v>1919.576</v>
      </c>
      <c r="D288" s="29">
        <v>3056.4531999999999</v>
      </c>
      <c r="E288" s="29">
        <v>1896.6398999999999</v>
      </c>
      <c r="F288" s="29">
        <v>2530.6356000000001</v>
      </c>
      <c r="G288" s="29">
        <v>3206.2548000000002</v>
      </c>
      <c r="H288" s="29">
        <v>4361.1091999999999</v>
      </c>
      <c r="I288" s="29">
        <v>3093.9097999999999</v>
      </c>
      <c r="J288" s="29">
        <v>3661.3892999999998</v>
      </c>
      <c r="K288" s="29">
        <v>900.72051999999996</v>
      </c>
      <c r="L288" s="40"/>
      <c r="M288" s="29"/>
      <c r="N288" s="29"/>
      <c r="O288" s="29"/>
      <c r="P288" s="29"/>
      <c r="Q288" s="29"/>
      <c r="R288" s="29"/>
      <c r="S288" s="29"/>
      <c r="T288" s="29"/>
      <c r="U288" s="29"/>
      <c r="V288" s="29"/>
    </row>
    <row r="289" spans="1:22" s="22" customFormat="1" ht="18.75" customHeight="1" x14ac:dyDescent="0.3">
      <c r="A289" s="27">
        <v>2000</v>
      </c>
      <c r="B289" s="29">
        <v>1660.5361</v>
      </c>
      <c r="C289" s="29">
        <v>3351.3458999999998</v>
      </c>
      <c r="D289" s="29">
        <v>4153.7257</v>
      </c>
      <c r="E289" s="29">
        <v>3504.5713999999998</v>
      </c>
      <c r="F289" s="29">
        <v>3531.2017000000001</v>
      </c>
      <c r="G289" s="29">
        <v>3946.8494000000001</v>
      </c>
      <c r="H289" s="29">
        <v>6361.5120999999999</v>
      </c>
      <c r="I289" s="29">
        <v>5007.4357</v>
      </c>
      <c r="J289" s="29">
        <v>4909.5077000000001</v>
      </c>
      <c r="K289" s="29">
        <v>1209.6557</v>
      </c>
      <c r="L289" s="40"/>
      <c r="M289" s="29"/>
      <c r="N289" s="29"/>
      <c r="O289" s="29"/>
      <c r="P289" s="29"/>
      <c r="Q289" s="29"/>
      <c r="R289" s="29"/>
      <c r="S289" s="29"/>
      <c r="T289" s="29"/>
      <c r="U289" s="29"/>
      <c r="V289" s="29"/>
    </row>
    <row r="290" spans="1:22" s="22" customFormat="1" ht="18.75" customHeight="1" x14ac:dyDescent="0.3">
      <c r="A290" s="27">
        <v>2002</v>
      </c>
      <c r="B290" s="29">
        <v>1743.4833000000001</v>
      </c>
      <c r="C290" s="29">
        <v>2777.8728999999998</v>
      </c>
      <c r="D290" s="29">
        <v>4757.5824000000002</v>
      </c>
      <c r="E290" s="29">
        <v>3595.7809000000002</v>
      </c>
      <c r="F290" s="29">
        <v>3848.9189000000001</v>
      </c>
      <c r="G290" s="29">
        <v>4719.4277000000002</v>
      </c>
      <c r="H290" s="29">
        <v>6299.6435000000001</v>
      </c>
      <c r="I290" s="29">
        <v>5577.1557000000003</v>
      </c>
      <c r="J290" s="29">
        <v>5700.6135000000004</v>
      </c>
      <c r="K290" s="29">
        <v>1508.3136</v>
      </c>
      <c r="L290" s="40"/>
      <c r="M290" s="29"/>
      <c r="N290" s="29"/>
      <c r="O290" s="29"/>
      <c r="P290" s="29"/>
      <c r="Q290" s="29"/>
      <c r="R290" s="29"/>
      <c r="S290" s="29"/>
      <c r="T290" s="29"/>
      <c r="U290" s="29"/>
      <c r="V290" s="29"/>
    </row>
    <row r="291" spans="1:22" s="22" customFormat="1" ht="18.75" customHeight="1" x14ac:dyDescent="0.3">
      <c r="A291" s="27">
        <v>2004</v>
      </c>
      <c r="B291" s="29">
        <v>2389.6999000000001</v>
      </c>
      <c r="C291" s="29">
        <v>3630.6446000000001</v>
      </c>
      <c r="D291" s="29">
        <v>5177.4259000000002</v>
      </c>
      <c r="E291" s="29">
        <v>4189.2163</v>
      </c>
      <c r="F291" s="29">
        <v>3778.2228</v>
      </c>
      <c r="G291" s="29">
        <v>5456.1140999999998</v>
      </c>
      <c r="H291" s="29">
        <v>6242.6356999999998</v>
      </c>
      <c r="I291" s="29">
        <v>6608.7566999999999</v>
      </c>
      <c r="J291" s="29">
        <v>5985.7168000000001</v>
      </c>
      <c r="K291" s="29">
        <v>1908.3861999999999</v>
      </c>
      <c r="L291" s="40"/>
      <c r="M291" s="29"/>
      <c r="N291" s="29"/>
      <c r="O291" s="29"/>
      <c r="P291" s="29"/>
      <c r="Q291" s="29"/>
      <c r="R291" s="29"/>
      <c r="S291" s="29"/>
      <c r="T291" s="29"/>
      <c r="U291" s="29"/>
      <c r="V291" s="29"/>
    </row>
    <row r="292" spans="1:22" s="22" customFormat="1" ht="18.75" customHeight="1" x14ac:dyDescent="0.3">
      <c r="A292" s="27">
        <v>2005</v>
      </c>
      <c r="B292" s="29">
        <v>2625.3824</v>
      </c>
      <c r="C292" s="29">
        <v>4028.8688000000002</v>
      </c>
      <c r="D292" s="29">
        <v>5425.9297999999999</v>
      </c>
      <c r="E292" s="29">
        <v>4656.6580000000004</v>
      </c>
      <c r="F292" s="29">
        <v>3996.1613000000002</v>
      </c>
      <c r="G292" s="29">
        <v>5401.7028</v>
      </c>
      <c r="H292" s="29">
        <v>8269.8919999999998</v>
      </c>
      <c r="I292" s="29">
        <v>7183.0982000000004</v>
      </c>
      <c r="J292" s="29">
        <v>6111.6953000000003</v>
      </c>
      <c r="K292" s="29">
        <v>1976.6138000000001</v>
      </c>
      <c r="L292" s="40"/>
      <c r="M292" s="29"/>
      <c r="N292" s="29"/>
      <c r="O292" s="29"/>
      <c r="P292" s="29"/>
      <c r="Q292" s="29"/>
      <c r="R292" s="29"/>
      <c r="S292" s="29"/>
      <c r="T292" s="29"/>
      <c r="U292" s="29"/>
      <c r="V292" s="29"/>
    </row>
    <row r="293" spans="1:22" s="22" customFormat="1" ht="18.75" customHeight="1" x14ac:dyDescent="0.3">
      <c r="A293" s="27">
        <v>2006</v>
      </c>
      <c r="B293" s="29">
        <v>2739.7611999999999</v>
      </c>
      <c r="C293" s="29">
        <v>3731.7206999999999</v>
      </c>
      <c r="D293" s="29">
        <v>5806.4987000000001</v>
      </c>
      <c r="E293" s="29">
        <v>4991.7008999999998</v>
      </c>
      <c r="F293" s="29">
        <v>4137.9521999999997</v>
      </c>
      <c r="G293" s="29">
        <v>5754.3392999999996</v>
      </c>
      <c r="H293" s="29">
        <v>7928.3131000000003</v>
      </c>
      <c r="I293" s="29">
        <v>8083.8316999999997</v>
      </c>
      <c r="J293" s="29">
        <v>6681.3968000000004</v>
      </c>
      <c r="K293" s="29">
        <v>2000.0174</v>
      </c>
      <c r="L293" s="40"/>
      <c r="M293" s="29"/>
      <c r="N293" s="29"/>
      <c r="O293" s="29"/>
      <c r="P293" s="29"/>
      <c r="Q293" s="29"/>
      <c r="R293" s="29"/>
      <c r="S293" s="29"/>
      <c r="T293" s="29"/>
      <c r="U293" s="29"/>
      <c r="V293" s="29"/>
    </row>
    <row r="294" spans="1:22" s="22" customFormat="1" ht="18.75" customHeight="1" x14ac:dyDescent="0.3">
      <c r="A294" s="27">
        <v>2008</v>
      </c>
      <c r="B294" s="29">
        <v>3807.3181</v>
      </c>
      <c r="C294" s="29">
        <v>4158.1554999999998</v>
      </c>
      <c r="D294" s="29">
        <v>5858.9659000000001</v>
      </c>
      <c r="E294" s="29">
        <v>5576.4840000000004</v>
      </c>
      <c r="F294" s="29">
        <v>4699.3968999999997</v>
      </c>
      <c r="G294" s="29">
        <v>6274.7631000000001</v>
      </c>
      <c r="H294" s="29">
        <v>7682.6764000000003</v>
      </c>
      <c r="I294" s="29">
        <v>7958.8176000000003</v>
      </c>
      <c r="J294" s="29">
        <v>7113.6211000000003</v>
      </c>
      <c r="K294" s="29">
        <v>2228.2348000000002</v>
      </c>
      <c r="L294" s="40"/>
      <c r="M294" s="29"/>
      <c r="N294" s="29"/>
      <c r="O294" s="29"/>
      <c r="P294" s="29"/>
      <c r="Q294" s="29"/>
      <c r="R294" s="29"/>
      <c r="S294" s="29"/>
      <c r="T294" s="29"/>
      <c r="U294" s="29"/>
      <c r="V294" s="29"/>
    </row>
    <row r="295" spans="1:22" s="23" customFormat="1" ht="18.75" customHeight="1" x14ac:dyDescent="0.3">
      <c r="A295" s="27">
        <v>2010</v>
      </c>
      <c r="B295" s="29">
        <v>3087.5942</v>
      </c>
      <c r="C295" s="29">
        <v>3988.7474999999999</v>
      </c>
      <c r="D295" s="29">
        <v>5545.4964</v>
      </c>
      <c r="E295" s="29">
        <v>5426.4268000000002</v>
      </c>
      <c r="F295" s="29">
        <v>4529.2884000000004</v>
      </c>
      <c r="G295" s="29">
        <v>6016.5244000000002</v>
      </c>
      <c r="H295" s="29">
        <v>7938.9447</v>
      </c>
      <c r="I295" s="29">
        <v>8325.3794999999991</v>
      </c>
      <c r="J295" s="29">
        <v>7169.3711999999996</v>
      </c>
      <c r="K295" s="29">
        <v>2342.9883</v>
      </c>
      <c r="L295" s="20"/>
      <c r="M295" s="29"/>
      <c r="N295" s="29"/>
      <c r="O295" s="29"/>
      <c r="P295" s="29"/>
      <c r="Q295" s="29"/>
      <c r="R295" s="29"/>
      <c r="S295" s="29"/>
      <c r="T295" s="29"/>
      <c r="U295" s="29"/>
      <c r="V295" s="29"/>
    </row>
    <row r="296" spans="1:22" s="22" customFormat="1" ht="18.75" customHeight="1" x14ac:dyDescent="0.3">
      <c r="A296" s="27">
        <v>2012</v>
      </c>
      <c r="B296" s="29">
        <v>3189.1369</v>
      </c>
      <c r="C296" s="29">
        <v>4422.2066999999997</v>
      </c>
      <c r="D296" s="29">
        <v>6579.9753000000001</v>
      </c>
      <c r="E296" s="29">
        <v>6405.3279000000002</v>
      </c>
      <c r="F296" s="29">
        <v>4848.2909</v>
      </c>
      <c r="G296" s="29">
        <v>6144.0689000000002</v>
      </c>
      <c r="H296" s="29">
        <v>8433.4832999999999</v>
      </c>
      <c r="I296" s="29">
        <v>10861.352000000001</v>
      </c>
      <c r="J296" s="29">
        <v>7903.5599000000002</v>
      </c>
      <c r="K296" s="29">
        <v>2514.029</v>
      </c>
      <c r="L296" s="40"/>
      <c r="M296" s="29"/>
      <c r="N296" s="29"/>
      <c r="O296" s="29"/>
      <c r="P296" s="29"/>
      <c r="Q296" s="29"/>
      <c r="R296" s="29"/>
      <c r="S296" s="29"/>
      <c r="T296" s="29"/>
      <c r="U296" s="29"/>
      <c r="V296" s="29"/>
    </row>
    <row r="297" spans="1:22" s="22" customFormat="1" ht="18.75" customHeight="1" x14ac:dyDescent="0.3">
      <c r="A297" s="27">
        <v>2014</v>
      </c>
      <c r="B297" s="29">
        <v>3428.5446000000002</v>
      </c>
      <c r="C297" s="29">
        <v>4568.6977999999999</v>
      </c>
      <c r="D297" s="29">
        <v>7764.5603000000001</v>
      </c>
      <c r="E297" s="29">
        <v>6050.6652999999997</v>
      </c>
      <c r="F297" s="29">
        <v>5133.6665000000003</v>
      </c>
      <c r="G297" s="29">
        <v>6875.6472999999996</v>
      </c>
      <c r="H297" s="29">
        <v>9496.2072000000007</v>
      </c>
      <c r="I297" s="29">
        <v>11510.050999999999</v>
      </c>
      <c r="J297" s="29">
        <v>8360.8472999999994</v>
      </c>
      <c r="K297" s="29">
        <v>2647.4430000000002</v>
      </c>
      <c r="L297" s="40"/>
      <c r="M297" s="29"/>
      <c r="N297" s="29"/>
      <c r="O297" s="29"/>
      <c r="P297" s="29"/>
      <c r="Q297" s="29"/>
      <c r="R297" s="29"/>
      <c r="S297" s="29"/>
      <c r="T297" s="29"/>
      <c r="U297" s="29"/>
      <c r="V297" s="29"/>
    </row>
    <row r="298" spans="1:22" s="22" customFormat="1" ht="18.75" customHeight="1" x14ac:dyDescent="0.35">
      <c r="A298" s="32" t="s">
        <v>80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40"/>
      <c r="M298" s="29"/>
      <c r="N298" s="29"/>
      <c r="O298" s="29"/>
      <c r="P298" s="29"/>
      <c r="Q298" s="29"/>
      <c r="R298" s="29"/>
      <c r="S298" s="29"/>
      <c r="T298" s="29"/>
      <c r="U298" s="29"/>
      <c r="V298" s="29"/>
    </row>
    <row r="299" spans="1:22" s="22" customFormat="1" ht="18.75" customHeight="1" x14ac:dyDescent="0.3">
      <c r="A299" s="27">
        <v>1998</v>
      </c>
      <c r="B299" s="29">
        <v>888.60793000000001</v>
      </c>
      <c r="C299" s="29">
        <v>1284.0134</v>
      </c>
      <c r="D299" s="29">
        <v>1573.8607</v>
      </c>
      <c r="E299" s="29">
        <v>1733.9795999999999</v>
      </c>
      <c r="F299" s="29">
        <v>1332.8434</v>
      </c>
      <c r="G299" s="29">
        <v>2560.8038999999999</v>
      </c>
      <c r="H299" s="29">
        <v>3174.2628</v>
      </c>
      <c r="I299" s="29">
        <v>2305.8616000000002</v>
      </c>
      <c r="J299" s="29">
        <v>1605.3272999999999</v>
      </c>
      <c r="K299" s="29">
        <v>1118.5606</v>
      </c>
      <c r="L299" s="40"/>
      <c r="M299" s="29"/>
      <c r="N299" s="29"/>
      <c r="O299" s="29"/>
      <c r="P299" s="29"/>
      <c r="Q299" s="29"/>
      <c r="R299" s="29"/>
      <c r="S299" s="29"/>
      <c r="T299" s="29"/>
      <c r="U299" s="29"/>
      <c r="V299" s="29"/>
    </row>
    <row r="300" spans="1:22" s="22" customFormat="1" ht="18.75" customHeight="1" x14ac:dyDescent="0.3">
      <c r="A300" s="27">
        <v>2001</v>
      </c>
      <c r="B300" s="29">
        <v>1399.6282000000001</v>
      </c>
      <c r="C300" s="29">
        <v>1886.6062999999999</v>
      </c>
      <c r="D300" s="29">
        <v>1945.6105</v>
      </c>
      <c r="E300" s="29">
        <v>2311.5263</v>
      </c>
      <c r="F300" s="29">
        <v>2888.7579999999998</v>
      </c>
      <c r="G300" s="29">
        <v>3225.7464</v>
      </c>
      <c r="H300" s="29">
        <v>6277.9007000000001</v>
      </c>
      <c r="I300" s="29">
        <v>3766.3867</v>
      </c>
      <c r="J300" s="29">
        <v>2136.0675999999999</v>
      </c>
      <c r="K300" s="29">
        <v>1229.1239</v>
      </c>
      <c r="L300" s="40"/>
      <c r="M300" s="29"/>
      <c r="N300" s="29"/>
      <c r="O300" s="29"/>
      <c r="P300" s="29"/>
      <c r="Q300" s="29"/>
      <c r="R300" s="29"/>
      <c r="S300" s="29"/>
      <c r="T300" s="29"/>
      <c r="U300" s="29"/>
      <c r="V300" s="29"/>
    </row>
    <row r="301" spans="1:22" s="22" customFormat="1" ht="18.75" customHeight="1" x14ac:dyDescent="0.3">
      <c r="A301" s="27">
        <v>2005</v>
      </c>
      <c r="B301" s="29">
        <v>2432.2255</v>
      </c>
      <c r="C301" s="29">
        <v>1949.9160999999999</v>
      </c>
      <c r="D301" s="29">
        <v>2880.0592000000001</v>
      </c>
      <c r="E301" s="29">
        <v>3026.1426000000001</v>
      </c>
      <c r="F301" s="29">
        <v>3012.4740000000002</v>
      </c>
      <c r="G301" s="29">
        <v>3866.8123000000001</v>
      </c>
      <c r="H301" s="29">
        <v>4738.2699000000002</v>
      </c>
      <c r="I301" s="29">
        <v>4897.0686999999998</v>
      </c>
      <c r="J301" s="29">
        <v>2497.6098000000002</v>
      </c>
      <c r="K301" s="29">
        <v>1888.3916999999999</v>
      </c>
      <c r="L301" s="40"/>
      <c r="M301" s="29"/>
      <c r="N301" s="29"/>
      <c r="O301" s="29"/>
      <c r="P301" s="29"/>
      <c r="Q301" s="29"/>
      <c r="R301" s="29"/>
      <c r="S301" s="29"/>
      <c r="T301" s="29"/>
      <c r="U301" s="29"/>
      <c r="V301" s="29"/>
    </row>
    <row r="302" spans="1:22" s="22" customFormat="1" ht="18.75" customHeight="1" x14ac:dyDescent="0.3">
      <c r="A302" s="27">
        <v>2009</v>
      </c>
      <c r="B302" s="29">
        <v>3478.4238999999998</v>
      </c>
      <c r="C302" s="29">
        <v>3496.1549</v>
      </c>
      <c r="D302" s="29">
        <v>3993.2039</v>
      </c>
      <c r="E302" s="29">
        <v>5063.1041999999998</v>
      </c>
      <c r="F302" s="29">
        <v>4159.3499000000002</v>
      </c>
      <c r="G302" s="29">
        <v>6458.2703000000001</v>
      </c>
      <c r="H302" s="29">
        <v>5953.4741000000004</v>
      </c>
      <c r="I302" s="29">
        <v>8222.0349999999999</v>
      </c>
      <c r="J302" s="29">
        <v>4076.1233999999999</v>
      </c>
      <c r="K302" s="29">
        <v>3118.0621000000001</v>
      </c>
      <c r="L302" s="40"/>
      <c r="M302" s="29"/>
      <c r="N302" s="29"/>
      <c r="O302" s="29"/>
      <c r="P302" s="29"/>
      <c r="Q302" s="29"/>
      <c r="R302" s="29"/>
      <c r="S302" s="29"/>
      <c r="T302" s="29"/>
      <c r="U302" s="29"/>
      <c r="V302" s="29"/>
    </row>
    <row r="303" spans="1:22" s="22" customFormat="1" ht="18.75" customHeight="1" x14ac:dyDescent="0.3">
      <c r="A303" s="27">
        <v>2014</v>
      </c>
      <c r="B303" s="29">
        <v>6225.3720999999996</v>
      </c>
      <c r="C303" s="29">
        <v>6509.3063000000002</v>
      </c>
      <c r="D303" s="29">
        <v>8371.9346000000005</v>
      </c>
      <c r="E303" s="29">
        <v>8285.9593000000004</v>
      </c>
      <c r="F303" s="29">
        <v>7650.9614000000001</v>
      </c>
      <c r="G303" s="29">
        <v>8877.5786000000007</v>
      </c>
      <c r="H303" s="29">
        <v>10795.652</v>
      </c>
      <c r="I303" s="29">
        <v>10483.831</v>
      </c>
      <c r="J303" s="29">
        <v>6384.6147000000001</v>
      </c>
      <c r="K303" s="29">
        <v>4209.2933000000003</v>
      </c>
      <c r="L303" s="40"/>
      <c r="M303" s="29"/>
      <c r="N303" s="29"/>
      <c r="O303" s="29"/>
      <c r="P303" s="29"/>
      <c r="Q303" s="29"/>
      <c r="R303" s="29"/>
      <c r="S303" s="29"/>
      <c r="T303" s="29"/>
      <c r="U303" s="29"/>
      <c r="V303" s="29"/>
    </row>
    <row r="304" spans="1:22" s="22" customFormat="1" ht="18.75" customHeight="1" x14ac:dyDescent="0.35">
      <c r="A304" s="32" t="s">
        <v>81</v>
      </c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40"/>
      <c r="M304" s="29"/>
      <c r="N304" s="29"/>
      <c r="O304" s="29"/>
      <c r="P304" s="29"/>
      <c r="Q304" s="29"/>
      <c r="R304" s="29"/>
      <c r="S304" s="29"/>
      <c r="T304" s="29"/>
      <c r="U304" s="29"/>
      <c r="V304" s="29"/>
    </row>
    <row r="305" spans="1:22" s="22" customFormat="1" ht="18.75" customHeight="1" x14ac:dyDescent="0.3">
      <c r="A305" s="27">
        <v>1989</v>
      </c>
      <c r="B305" s="29">
        <v>246.72567000000001</v>
      </c>
      <c r="C305" s="29">
        <v>256.32504999999998</v>
      </c>
      <c r="D305" s="29">
        <v>274.90316000000001</v>
      </c>
      <c r="E305" s="29">
        <v>275.88488000000001</v>
      </c>
      <c r="F305" s="29">
        <v>287.53724999999997</v>
      </c>
      <c r="G305" s="29">
        <v>470.28811999999999</v>
      </c>
      <c r="H305" s="29">
        <v>571.49570000000006</v>
      </c>
      <c r="I305" s="29">
        <v>115.97852</v>
      </c>
      <c r="J305" s="29">
        <v>407.48070000000001</v>
      </c>
      <c r="K305" s="29">
        <v>383.44072</v>
      </c>
      <c r="L305" s="40"/>
      <c r="M305" s="29"/>
      <c r="N305" s="29"/>
      <c r="O305" s="29"/>
      <c r="P305" s="29"/>
      <c r="Q305" s="29"/>
      <c r="R305" s="29"/>
      <c r="S305" s="29"/>
      <c r="T305" s="29"/>
      <c r="U305" s="29"/>
      <c r="V305" s="29"/>
    </row>
    <row r="306" spans="1:22" s="22" customFormat="1" ht="18.75" customHeight="1" x14ac:dyDescent="0.3">
      <c r="A306" s="27">
        <v>1991</v>
      </c>
      <c r="B306" s="29">
        <v>230.01691</v>
      </c>
      <c r="C306" s="29">
        <v>255.68567999999999</v>
      </c>
      <c r="D306" s="29">
        <v>296.77195</v>
      </c>
      <c r="E306" s="29">
        <v>260.77249999999998</v>
      </c>
      <c r="F306" s="29">
        <v>312.41314999999997</v>
      </c>
      <c r="G306" s="29">
        <v>507.24968000000001</v>
      </c>
      <c r="H306" s="29">
        <v>519.36252000000002</v>
      </c>
      <c r="I306" s="29">
        <v>476.04507000000001</v>
      </c>
      <c r="J306" s="29">
        <v>408.63724000000002</v>
      </c>
      <c r="K306" s="29">
        <v>87.981733000000006</v>
      </c>
      <c r="L306" s="40"/>
      <c r="M306" s="29"/>
      <c r="N306" s="29"/>
      <c r="O306" s="29"/>
      <c r="P306" s="29"/>
      <c r="Q306" s="29"/>
      <c r="R306" s="29"/>
      <c r="S306" s="29"/>
      <c r="T306" s="29"/>
      <c r="U306" s="29"/>
      <c r="V306" s="29"/>
    </row>
    <row r="307" spans="1:22" s="22" customFormat="1" ht="18.75" customHeight="1" x14ac:dyDescent="0.3">
      <c r="A307" s="27">
        <v>1995</v>
      </c>
      <c r="B307" s="29">
        <v>206.98616000000001</v>
      </c>
      <c r="C307" s="29">
        <v>279.42838999999998</v>
      </c>
      <c r="D307" s="29">
        <v>291.91550999999998</v>
      </c>
      <c r="E307" s="29">
        <v>346.08267000000001</v>
      </c>
      <c r="F307" s="29">
        <v>349.5496</v>
      </c>
      <c r="G307" s="29">
        <v>586.36012000000005</v>
      </c>
      <c r="H307" s="29">
        <v>595.22091</v>
      </c>
      <c r="I307" s="29">
        <v>598.66228999999998</v>
      </c>
      <c r="J307" s="29">
        <v>431.77472</v>
      </c>
      <c r="K307" s="29">
        <v>105.58216</v>
      </c>
      <c r="L307" s="40"/>
      <c r="M307" s="29"/>
      <c r="N307" s="29"/>
      <c r="O307" s="29"/>
      <c r="P307" s="29"/>
      <c r="Q307" s="29"/>
      <c r="R307" s="29"/>
      <c r="S307" s="29"/>
      <c r="T307" s="29"/>
      <c r="U307" s="29"/>
      <c r="V307" s="29"/>
    </row>
    <row r="308" spans="1:22" s="22" customFormat="1" ht="18.75" customHeight="1" x14ac:dyDescent="0.3">
      <c r="A308" s="27">
        <v>1997</v>
      </c>
      <c r="B308" s="29">
        <v>219.54317</v>
      </c>
      <c r="C308" s="29">
        <v>266.09399999999999</v>
      </c>
      <c r="D308" s="29">
        <v>372.53383000000002</v>
      </c>
      <c r="E308" s="29">
        <v>354.27382999999998</v>
      </c>
      <c r="F308" s="29">
        <v>334.50166000000002</v>
      </c>
      <c r="G308" s="29">
        <v>576.71932000000004</v>
      </c>
      <c r="H308" s="29">
        <v>562.47771</v>
      </c>
      <c r="I308" s="29">
        <v>568.57709</v>
      </c>
      <c r="J308" s="29">
        <v>446.40485000000001</v>
      </c>
      <c r="K308" s="29">
        <v>108.00545</v>
      </c>
      <c r="L308" s="40"/>
      <c r="M308" s="29"/>
      <c r="N308" s="29"/>
      <c r="O308" s="29"/>
      <c r="P308" s="29"/>
      <c r="Q308" s="29"/>
      <c r="R308" s="29"/>
      <c r="S308" s="29"/>
      <c r="T308" s="29"/>
      <c r="U308" s="29"/>
      <c r="V308" s="29"/>
    </row>
    <row r="309" spans="1:22" s="22" customFormat="1" ht="18.75" customHeight="1" x14ac:dyDescent="0.3">
      <c r="A309" s="27">
        <v>1998</v>
      </c>
      <c r="B309" s="29">
        <v>205.50332</v>
      </c>
      <c r="C309" s="29">
        <v>272.63458000000003</v>
      </c>
      <c r="D309" s="29">
        <v>422.48075</v>
      </c>
      <c r="E309" s="29">
        <v>368.08028000000002</v>
      </c>
      <c r="F309" s="29">
        <v>341.12061999999997</v>
      </c>
      <c r="G309" s="29">
        <v>600.45253000000002</v>
      </c>
      <c r="H309" s="29">
        <v>592.41967</v>
      </c>
      <c r="I309" s="29">
        <v>535.08982000000003</v>
      </c>
      <c r="J309" s="29">
        <v>424.70119</v>
      </c>
      <c r="K309" s="29">
        <v>112.65591999999999</v>
      </c>
      <c r="L309" s="40"/>
      <c r="M309" s="29"/>
      <c r="N309" s="29"/>
      <c r="O309" s="29"/>
      <c r="P309" s="29"/>
      <c r="Q309" s="29"/>
      <c r="R309" s="29"/>
      <c r="S309" s="29"/>
      <c r="T309" s="29"/>
      <c r="U309" s="29"/>
      <c r="V309" s="29"/>
    </row>
    <row r="310" spans="1:22" s="22" customFormat="1" ht="18.75" customHeight="1" x14ac:dyDescent="0.3">
      <c r="A310" s="27">
        <v>1999</v>
      </c>
      <c r="B310" s="29">
        <v>206.94172</v>
      </c>
      <c r="C310" s="29">
        <v>307.72356000000002</v>
      </c>
      <c r="D310" s="29">
        <v>390.32724999999999</v>
      </c>
      <c r="E310" s="29">
        <v>364.21893999999998</v>
      </c>
      <c r="F310" s="29">
        <v>352.50331</v>
      </c>
      <c r="G310" s="29">
        <v>575.38259000000005</v>
      </c>
      <c r="H310" s="29">
        <v>637.09043999999994</v>
      </c>
      <c r="I310" s="29">
        <v>554.40383999999995</v>
      </c>
      <c r="J310" s="29">
        <v>446.14738</v>
      </c>
      <c r="K310" s="29">
        <v>152.54659000000001</v>
      </c>
      <c r="L310" s="40"/>
      <c r="M310" s="29"/>
      <c r="N310" s="29"/>
      <c r="O310" s="29"/>
      <c r="P310" s="29"/>
      <c r="Q310" s="29"/>
      <c r="R310" s="29"/>
      <c r="S310" s="29"/>
      <c r="T310" s="29"/>
      <c r="U310" s="29"/>
      <c r="V310" s="29"/>
    </row>
    <row r="311" spans="1:22" s="22" customFormat="1" ht="18.75" customHeight="1" x14ac:dyDescent="0.3">
      <c r="A311" s="27">
        <v>2000</v>
      </c>
      <c r="B311" s="29">
        <v>221.40235999999999</v>
      </c>
      <c r="C311" s="29">
        <v>345.66102000000001</v>
      </c>
      <c r="D311" s="29">
        <v>446.40377000000001</v>
      </c>
      <c r="E311" s="29">
        <v>354.15401000000003</v>
      </c>
      <c r="F311" s="29">
        <v>346.76569000000001</v>
      </c>
      <c r="G311" s="29">
        <v>603.08803</v>
      </c>
      <c r="H311" s="29">
        <v>690.75720000000001</v>
      </c>
      <c r="I311" s="29">
        <v>536.57739000000004</v>
      </c>
      <c r="J311" s="29">
        <v>452.52122000000003</v>
      </c>
      <c r="K311" s="29">
        <v>134.42724999999999</v>
      </c>
      <c r="L311" s="40"/>
      <c r="M311" s="29"/>
      <c r="N311" s="29"/>
      <c r="O311" s="29"/>
      <c r="P311" s="29"/>
      <c r="Q311" s="29"/>
      <c r="R311" s="29"/>
      <c r="S311" s="29"/>
      <c r="T311" s="29"/>
      <c r="U311" s="29"/>
      <c r="V311" s="29"/>
    </row>
    <row r="312" spans="1:22" s="22" customFormat="1" ht="18.75" customHeight="1" x14ac:dyDescent="0.3">
      <c r="A312" s="27">
        <v>2001</v>
      </c>
      <c r="B312" s="29">
        <v>172.02277000000001</v>
      </c>
      <c r="C312" s="29">
        <v>317.03429999999997</v>
      </c>
      <c r="D312" s="29">
        <v>343.06605999999999</v>
      </c>
      <c r="E312" s="29">
        <v>349.07143000000002</v>
      </c>
      <c r="F312" s="29">
        <v>334.38380999999998</v>
      </c>
      <c r="G312" s="29">
        <v>587.81674999999996</v>
      </c>
      <c r="H312" s="29">
        <v>628.80359999999996</v>
      </c>
      <c r="I312" s="29">
        <v>531.63604999999995</v>
      </c>
      <c r="J312" s="29">
        <v>471.72948000000002</v>
      </c>
      <c r="K312" s="29">
        <v>127.84036</v>
      </c>
      <c r="L312" s="40"/>
      <c r="M312" s="29"/>
      <c r="N312" s="29"/>
      <c r="O312" s="29"/>
      <c r="P312" s="29"/>
      <c r="Q312" s="29"/>
      <c r="R312" s="29"/>
      <c r="S312" s="29"/>
      <c r="T312" s="29"/>
      <c r="U312" s="29"/>
      <c r="V312" s="29"/>
    </row>
    <row r="313" spans="1:22" s="22" customFormat="1" ht="18.75" customHeight="1" x14ac:dyDescent="0.3">
      <c r="A313" s="27">
        <v>2002</v>
      </c>
      <c r="B313" s="29">
        <v>170.89618999999999</v>
      </c>
      <c r="C313" s="29">
        <v>278.34724</v>
      </c>
      <c r="D313" s="29">
        <v>366.64393999999999</v>
      </c>
      <c r="E313" s="29">
        <v>332.86198999999999</v>
      </c>
      <c r="F313" s="29">
        <v>344.03161999999998</v>
      </c>
      <c r="G313" s="29">
        <v>606.72172999999998</v>
      </c>
      <c r="H313" s="29">
        <v>639.60752000000002</v>
      </c>
      <c r="I313" s="29">
        <v>591.07916999999998</v>
      </c>
      <c r="J313" s="29">
        <v>453.07873000000001</v>
      </c>
      <c r="K313" s="29">
        <v>120.82262</v>
      </c>
      <c r="L313" s="40"/>
      <c r="M313" s="29"/>
      <c r="N313" s="29"/>
      <c r="O313" s="29"/>
      <c r="P313" s="29"/>
      <c r="Q313" s="29"/>
      <c r="R313" s="29"/>
      <c r="S313" s="29"/>
      <c r="T313" s="29"/>
      <c r="U313" s="29"/>
      <c r="V313" s="29"/>
    </row>
    <row r="314" spans="1:22" s="22" customFormat="1" ht="18.75" customHeight="1" x14ac:dyDescent="0.3">
      <c r="A314" s="27">
        <v>2003</v>
      </c>
      <c r="B314" s="29">
        <v>178.61143999999999</v>
      </c>
      <c r="C314" s="29">
        <v>246.34598</v>
      </c>
      <c r="D314" s="29">
        <v>332.39411000000001</v>
      </c>
      <c r="E314" s="29">
        <v>351.89064000000002</v>
      </c>
      <c r="F314" s="29">
        <v>343.02127999999999</v>
      </c>
      <c r="G314" s="29">
        <v>626.11532</v>
      </c>
      <c r="H314" s="29">
        <v>611.20288000000005</v>
      </c>
      <c r="I314" s="29">
        <v>614.58789999999999</v>
      </c>
      <c r="J314" s="29">
        <v>471.61401999999998</v>
      </c>
      <c r="K314" s="29">
        <v>124.69171</v>
      </c>
      <c r="L314" s="40"/>
      <c r="M314" s="29"/>
      <c r="N314" s="29"/>
      <c r="O314" s="29"/>
      <c r="P314" s="29"/>
      <c r="Q314" s="29"/>
      <c r="R314" s="29"/>
      <c r="S314" s="29"/>
      <c r="T314" s="29"/>
      <c r="U314" s="29"/>
      <c r="V314" s="29"/>
    </row>
    <row r="315" spans="1:22" s="22" customFormat="1" ht="18.75" customHeight="1" x14ac:dyDescent="0.3">
      <c r="A315" s="27">
        <v>2004</v>
      </c>
      <c r="B315" s="29">
        <v>161.78575000000001</v>
      </c>
      <c r="C315" s="29">
        <v>226.54409000000001</v>
      </c>
      <c r="D315" s="29">
        <v>382.93939</v>
      </c>
      <c r="E315" s="29">
        <v>362.16818999999998</v>
      </c>
      <c r="F315" s="29">
        <v>334.53082999999998</v>
      </c>
      <c r="G315" s="29">
        <v>599.89561000000003</v>
      </c>
      <c r="H315" s="29">
        <v>574.70732999999996</v>
      </c>
      <c r="I315" s="29">
        <v>573.77864999999997</v>
      </c>
      <c r="J315" s="29">
        <v>496.39523000000003</v>
      </c>
      <c r="K315" s="29">
        <v>125.13776</v>
      </c>
      <c r="L315" s="40"/>
      <c r="M315" s="29"/>
      <c r="N315" s="29"/>
      <c r="O315" s="29"/>
      <c r="P315" s="29"/>
      <c r="Q315" s="29"/>
      <c r="R315" s="29"/>
      <c r="S315" s="29"/>
      <c r="T315" s="29"/>
      <c r="U315" s="29"/>
      <c r="V315" s="29"/>
    </row>
    <row r="316" spans="1:22" s="22" customFormat="1" ht="18.75" customHeight="1" x14ac:dyDescent="0.3">
      <c r="A316" s="47">
        <v>2005</v>
      </c>
      <c r="B316" s="29">
        <v>152.14037999999999</v>
      </c>
      <c r="C316" s="29">
        <v>252.18066999999999</v>
      </c>
      <c r="D316" s="29">
        <v>366.31938000000002</v>
      </c>
      <c r="E316" s="29">
        <v>373.31436000000002</v>
      </c>
      <c r="F316" s="29">
        <v>320.46625</v>
      </c>
      <c r="G316" s="29">
        <v>588.58563000000004</v>
      </c>
      <c r="H316" s="29">
        <v>599.86883999999998</v>
      </c>
      <c r="I316" s="29">
        <v>555.44358999999997</v>
      </c>
      <c r="J316" s="29">
        <v>476.92448000000002</v>
      </c>
      <c r="K316" s="29">
        <v>135.71896000000001</v>
      </c>
      <c r="L316" s="40"/>
      <c r="M316" s="29"/>
      <c r="N316" s="29"/>
      <c r="O316" s="29"/>
      <c r="P316" s="29"/>
      <c r="Q316" s="29"/>
      <c r="R316" s="29"/>
      <c r="S316" s="29"/>
      <c r="T316" s="29"/>
      <c r="U316" s="29"/>
      <c r="V316" s="29"/>
    </row>
    <row r="317" spans="1:22" s="22" customFormat="1" ht="18.75" customHeight="1" x14ac:dyDescent="0.3">
      <c r="A317" s="47">
        <v>2006</v>
      </c>
      <c r="B317" s="29">
        <v>157.75166999999999</v>
      </c>
      <c r="C317" s="29">
        <v>261.91485999999998</v>
      </c>
      <c r="D317" s="29">
        <v>390.5376</v>
      </c>
      <c r="E317" s="29">
        <v>404.42021999999997</v>
      </c>
      <c r="F317" s="29">
        <v>340.02012999999999</v>
      </c>
      <c r="G317" s="29">
        <v>578.39368999999999</v>
      </c>
      <c r="H317" s="29">
        <v>661.46207000000004</v>
      </c>
      <c r="I317" s="29">
        <v>568.90842999999995</v>
      </c>
      <c r="J317" s="29">
        <v>486.21861000000001</v>
      </c>
      <c r="K317" s="29">
        <v>126.98697</v>
      </c>
      <c r="L317" s="40"/>
      <c r="M317" s="29"/>
      <c r="N317" s="29"/>
      <c r="O317" s="29"/>
      <c r="P317" s="29"/>
      <c r="Q317" s="29"/>
      <c r="R317" s="29"/>
      <c r="S317" s="29"/>
      <c r="T317" s="29"/>
      <c r="U317" s="29"/>
      <c r="V317" s="29"/>
    </row>
    <row r="318" spans="1:22" s="22" customFormat="1" ht="18.75" customHeight="1" x14ac:dyDescent="0.3">
      <c r="A318" s="47">
        <v>2007</v>
      </c>
      <c r="B318" s="29">
        <v>170.52846</v>
      </c>
      <c r="C318" s="29">
        <v>291.17885999999999</v>
      </c>
      <c r="D318" s="29">
        <v>409.53942999999998</v>
      </c>
      <c r="E318" s="29">
        <v>405.18286999999998</v>
      </c>
      <c r="F318" s="29">
        <v>340.52933999999999</v>
      </c>
      <c r="G318" s="29">
        <v>631.58469000000002</v>
      </c>
      <c r="H318" s="29">
        <v>689.28228999999999</v>
      </c>
      <c r="I318" s="29">
        <v>595.93073000000004</v>
      </c>
      <c r="J318" s="29">
        <v>491.08598999999998</v>
      </c>
      <c r="K318" s="29">
        <v>136.00022000000001</v>
      </c>
      <c r="L318" s="40"/>
      <c r="M318" s="29"/>
      <c r="N318" s="29"/>
      <c r="O318" s="29"/>
      <c r="P318" s="29"/>
      <c r="Q318" s="29"/>
      <c r="R318" s="29"/>
      <c r="S318" s="29"/>
      <c r="T318" s="29"/>
      <c r="U318" s="29"/>
      <c r="V318" s="29"/>
    </row>
    <row r="319" spans="1:22" s="22" customFormat="1" ht="18.75" customHeight="1" x14ac:dyDescent="0.3">
      <c r="A319" s="47">
        <v>2008</v>
      </c>
      <c r="B319" s="29">
        <v>200.12738999999999</v>
      </c>
      <c r="C319" s="29">
        <v>297.90433000000002</v>
      </c>
      <c r="D319" s="29">
        <v>415.73320000000001</v>
      </c>
      <c r="E319" s="29">
        <v>454.75718000000001</v>
      </c>
      <c r="F319" s="29">
        <v>394.91885000000002</v>
      </c>
      <c r="G319" s="29">
        <v>700.56502999999998</v>
      </c>
      <c r="H319" s="29">
        <v>662.20618999999999</v>
      </c>
      <c r="I319" s="29">
        <v>637.97841000000005</v>
      </c>
      <c r="J319" s="29">
        <v>540.93925000000002</v>
      </c>
      <c r="K319" s="29">
        <v>156.87975</v>
      </c>
      <c r="L319" s="40"/>
      <c r="M319" s="29"/>
      <c r="N319" s="29"/>
      <c r="O319" s="29"/>
      <c r="P319" s="29"/>
      <c r="Q319" s="29"/>
      <c r="R319" s="29"/>
      <c r="S319" s="29"/>
      <c r="T319" s="29"/>
      <c r="U319" s="29"/>
      <c r="V319" s="29"/>
    </row>
    <row r="320" spans="1:22" s="22" customFormat="1" ht="18.75" customHeight="1" x14ac:dyDescent="0.3">
      <c r="A320" s="47">
        <v>2009</v>
      </c>
      <c r="B320" s="29">
        <v>214.50063</v>
      </c>
      <c r="C320" s="29">
        <v>282.77677999999997</v>
      </c>
      <c r="D320" s="29">
        <v>501.57794000000001</v>
      </c>
      <c r="E320" s="29">
        <v>492.02102000000002</v>
      </c>
      <c r="F320" s="29">
        <v>413.61836</v>
      </c>
      <c r="G320" s="29">
        <v>694.71181999999999</v>
      </c>
      <c r="H320" s="29">
        <v>755.61752999999999</v>
      </c>
      <c r="I320" s="29">
        <v>613.08223999999996</v>
      </c>
      <c r="J320" s="29">
        <v>574.04372000000001</v>
      </c>
      <c r="K320" s="29">
        <v>165.55183</v>
      </c>
      <c r="L320" s="40"/>
      <c r="M320" s="29"/>
      <c r="N320" s="29"/>
      <c r="O320" s="29"/>
      <c r="P320" s="29"/>
      <c r="Q320" s="29"/>
      <c r="R320" s="29"/>
      <c r="S320" s="29"/>
      <c r="T320" s="29"/>
      <c r="U320" s="29"/>
      <c r="V320" s="29"/>
    </row>
    <row r="321" spans="1:22" s="22" customFormat="1" ht="18.75" customHeight="1" x14ac:dyDescent="0.3">
      <c r="A321" s="47">
        <v>2010</v>
      </c>
      <c r="B321" s="29">
        <v>210.25358</v>
      </c>
      <c r="C321" s="29">
        <v>278.96285</v>
      </c>
      <c r="D321" s="29">
        <v>471.93635</v>
      </c>
      <c r="E321" s="29">
        <v>495.45992999999999</v>
      </c>
      <c r="F321" s="29">
        <v>439.44486000000001</v>
      </c>
      <c r="G321" s="29">
        <v>689.77540999999997</v>
      </c>
      <c r="H321" s="29">
        <v>795.56183999999996</v>
      </c>
      <c r="I321" s="29">
        <v>682.91074000000003</v>
      </c>
      <c r="J321" s="29">
        <v>606.57363999999995</v>
      </c>
      <c r="K321" s="29">
        <v>180.46418</v>
      </c>
      <c r="L321" s="40"/>
      <c r="M321" s="29"/>
      <c r="N321" s="29"/>
      <c r="O321" s="29"/>
      <c r="P321" s="29"/>
      <c r="Q321" s="29"/>
      <c r="R321" s="29"/>
      <c r="S321" s="29"/>
      <c r="T321" s="29"/>
      <c r="U321" s="29"/>
      <c r="V321" s="29"/>
    </row>
    <row r="322" spans="1:22" s="22" customFormat="1" ht="18.75" customHeight="1" x14ac:dyDescent="0.3">
      <c r="A322" s="47">
        <v>2011</v>
      </c>
      <c r="B322" s="29">
        <v>263.48039999999997</v>
      </c>
      <c r="C322" s="29">
        <v>377.88754</v>
      </c>
      <c r="D322" s="29">
        <v>564.16768999999999</v>
      </c>
      <c r="E322" s="29">
        <v>590.67737999999997</v>
      </c>
      <c r="F322" s="29">
        <v>542.34816000000001</v>
      </c>
      <c r="G322" s="29">
        <v>773.95069999999998</v>
      </c>
      <c r="H322" s="29">
        <v>842.57171000000005</v>
      </c>
      <c r="I322" s="29">
        <v>736.72877000000005</v>
      </c>
      <c r="J322" s="29">
        <v>681.61576000000002</v>
      </c>
      <c r="K322" s="29">
        <v>203.94823</v>
      </c>
      <c r="L322" s="40"/>
      <c r="M322" s="29"/>
      <c r="N322" s="29"/>
      <c r="O322" s="29"/>
      <c r="P322" s="29"/>
      <c r="Q322" s="29"/>
      <c r="R322" s="29"/>
      <c r="S322" s="29"/>
      <c r="T322" s="29"/>
      <c r="U322" s="29"/>
      <c r="V322" s="29"/>
    </row>
    <row r="323" spans="1:22" s="22" customFormat="1" ht="18.75" customHeight="1" x14ac:dyDescent="0.3">
      <c r="A323" s="47">
        <v>2012</v>
      </c>
      <c r="B323" s="29">
        <v>255.91937999999999</v>
      </c>
      <c r="C323" s="29">
        <v>361.53984000000003</v>
      </c>
      <c r="D323" s="29">
        <v>625.90818999999999</v>
      </c>
      <c r="E323" s="29">
        <v>631.74608999999998</v>
      </c>
      <c r="F323" s="29">
        <v>556.91162999999995</v>
      </c>
      <c r="G323" s="29">
        <v>837.87667999999996</v>
      </c>
      <c r="H323" s="29">
        <v>1018.0482</v>
      </c>
      <c r="I323" s="29">
        <v>830.06814999999995</v>
      </c>
      <c r="J323" s="29">
        <v>726.56122000000005</v>
      </c>
      <c r="K323" s="29">
        <v>218.34499</v>
      </c>
      <c r="L323" s="40"/>
      <c r="M323" s="29"/>
      <c r="N323" s="29"/>
      <c r="O323" s="29"/>
      <c r="P323" s="29"/>
      <c r="Q323" s="29"/>
      <c r="R323" s="29"/>
      <c r="S323" s="29"/>
      <c r="T323" s="29"/>
      <c r="U323" s="29"/>
      <c r="V323" s="29"/>
    </row>
    <row r="324" spans="1:22" s="22" customFormat="1" ht="18.75" customHeight="1" x14ac:dyDescent="0.3">
      <c r="A324" s="47">
        <v>2013</v>
      </c>
      <c r="B324" s="29">
        <v>270.86819000000003</v>
      </c>
      <c r="C324" s="29">
        <v>404.23534000000001</v>
      </c>
      <c r="D324" s="29">
        <v>721.77737000000002</v>
      </c>
      <c r="E324" s="29">
        <v>699.43845999999996</v>
      </c>
      <c r="F324" s="29">
        <v>607.80703000000005</v>
      </c>
      <c r="G324" s="29">
        <v>940.47709999999995</v>
      </c>
      <c r="H324" s="29">
        <v>924.94919000000004</v>
      </c>
      <c r="I324" s="29">
        <v>855.40913999999998</v>
      </c>
      <c r="J324" s="29">
        <v>753.21298000000002</v>
      </c>
      <c r="K324" s="29">
        <v>254.42084</v>
      </c>
      <c r="L324" s="40"/>
      <c r="M324" s="29"/>
      <c r="N324" s="29"/>
      <c r="O324" s="29"/>
      <c r="P324" s="29"/>
      <c r="Q324" s="29"/>
      <c r="R324" s="29"/>
      <c r="S324" s="29"/>
      <c r="T324" s="29"/>
      <c r="U324" s="29"/>
      <c r="V324" s="29"/>
    </row>
    <row r="325" spans="1:22" s="22" customFormat="1" ht="18.75" customHeight="1" x14ac:dyDescent="0.3">
      <c r="A325" s="47">
        <v>2014</v>
      </c>
      <c r="B325" s="29">
        <v>278.36228</v>
      </c>
      <c r="C325" s="127">
        <v>558.27739999999994</v>
      </c>
      <c r="D325" s="127"/>
      <c r="E325" s="29">
        <v>751.68264999999997</v>
      </c>
      <c r="F325" s="29">
        <v>616.76981000000001</v>
      </c>
      <c r="G325" s="29">
        <v>878.18409999999994</v>
      </c>
      <c r="H325" s="29">
        <v>984.96040000000005</v>
      </c>
      <c r="I325" s="29">
        <v>911.12635999999998</v>
      </c>
      <c r="J325" s="29">
        <v>763.05528000000004</v>
      </c>
      <c r="K325" s="29">
        <v>276.38538999999997</v>
      </c>
      <c r="L325" s="40"/>
      <c r="M325" s="29"/>
      <c r="N325" s="29"/>
      <c r="O325" s="29"/>
      <c r="P325" s="29"/>
      <c r="Q325" s="29"/>
      <c r="R325" s="29"/>
      <c r="S325" s="29"/>
      <c r="T325" s="29"/>
      <c r="U325" s="29"/>
      <c r="V325" s="29"/>
    </row>
    <row r="326" spans="1:22" s="22" customFormat="1" ht="18.75" customHeight="1" x14ac:dyDescent="0.3">
      <c r="A326" s="42">
        <v>2015</v>
      </c>
      <c r="B326" s="29">
        <v>319.45006999999998</v>
      </c>
      <c r="C326" s="127">
        <v>566.90233000000001</v>
      </c>
      <c r="D326" s="127"/>
      <c r="E326" s="29">
        <v>746.41560000000004</v>
      </c>
      <c r="F326" s="29">
        <v>659.51518999999996</v>
      </c>
      <c r="G326" s="29">
        <v>1032.0917999999999</v>
      </c>
      <c r="H326" s="29">
        <v>1055.7542000000001</v>
      </c>
      <c r="I326" s="29">
        <v>931.35892000000001</v>
      </c>
      <c r="J326" s="29">
        <v>868.87184999999999</v>
      </c>
      <c r="K326" s="29">
        <v>300.10178000000002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</row>
    <row r="327" spans="1:22" s="22" customFormat="1" ht="18.75" customHeight="1" x14ac:dyDescent="0.35">
      <c r="A327" s="32" t="s">
        <v>82</v>
      </c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40"/>
      <c r="M327" s="29"/>
      <c r="N327" s="29"/>
      <c r="O327" s="29"/>
      <c r="P327" s="29"/>
      <c r="Q327" s="29"/>
      <c r="R327" s="29"/>
      <c r="S327" s="29"/>
      <c r="T327" s="29"/>
      <c r="U327" s="29"/>
      <c r="V327" s="29"/>
    </row>
    <row r="328" spans="1:22" s="22" customFormat="1" ht="18.75" customHeight="1" x14ac:dyDescent="0.3">
      <c r="A328" s="33" t="s">
        <v>174</v>
      </c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40"/>
      <c r="M328" s="29"/>
      <c r="N328" s="29"/>
      <c r="O328" s="29"/>
      <c r="P328" s="29"/>
      <c r="Q328" s="29"/>
      <c r="R328" s="29"/>
      <c r="S328" s="29"/>
      <c r="T328" s="29"/>
      <c r="U328" s="29"/>
      <c r="V328" s="29"/>
    </row>
    <row r="329" spans="1:22" s="22" customFormat="1" ht="18.75" customHeight="1" x14ac:dyDescent="0.3">
      <c r="A329" s="34">
        <v>1990</v>
      </c>
      <c r="B329" s="29">
        <v>317190.58</v>
      </c>
      <c r="C329" s="29">
        <v>212723.79</v>
      </c>
      <c r="D329" s="29">
        <v>264065.73</v>
      </c>
      <c r="E329" s="29">
        <v>198272.35</v>
      </c>
      <c r="F329" s="29">
        <v>266801.84999999998</v>
      </c>
      <c r="G329" s="29">
        <v>329299.74</v>
      </c>
      <c r="H329" s="29">
        <v>448802.04</v>
      </c>
      <c r="I329" s="29">
        <v>276649.42</v>
      </c>
      <c r="J329" s="29">
        <v>232010.88</v>
      </c>
      <c r="K329" s="29">
        <v>73195.741999999998</v>
      </c>
      <c r="L329" s="40"/>
      <c r="M329" s="29"/>
      <c r="N329" s="29"/>
      <c r="O329" s="29"/>
      <c r="P329" s="29"/>
      <c r="Q329" s="29"/>
      <c r="R329" s="29"/>
      <c r="S329" s="29"/>
      <c r="T329" s="29"/>
      <c r="U329" s="29"/>
      <c r="V329" s="29"/>
    </row>
    <row r="330" spans="1:22" s="22" customFormat="1" ht="18.75" customHeight="1" x14ac:dyDescent="0.3">
      <c r="A330" s="34">
        <v>1995</v>
      </c>
      <c r="B330" s="29">
        <v>580494.15</v>
      </c>
      <c r="C330" s="29">
        <v>596208.52</v>
      </c>
      <c r="D330" s="29">
        <v>1048134.5</v>
      </c>
      <c r="E330" s="29">
        <v>637641.72</v>
      </c>
      <c r="F330" s="29">
        <v>791500.21</v>
      </c>
      <c r="G330" s="29">
        <v>1106125.7</v>
      </c>
      <c r="H330" s="29">
        <v>1555602.7</v>
      </c>
      <c r="I330" s="29">
        <v>879997.37</v>
      </c>
      <c r="J330" s="29">
        <v>935004.1</v>
      </c>
      <c r="K330" s="29">
        <v>359552.28</v>
      </c>
      <c r="L330" s="40"/>
      <c r="M330" s="29"/>
      <c r="N330" s="29"/>
      <c r="O330" s="29"/>
      <c r="P330" s="29"/>
      <c r="Q330" s="29"/>
      <c r="R330" s="29"/>
      <c r="S330" s="29"/>
      <c r="T330" s="29"/>
      <c r="U330" s="29"/>
      <c r="V330" s="29"/>
    </row>
    <row r="331" spans="1:22" s="22" customFormat="1" ht="18.75" customHeight="1" x14ac:dyDescent="0.3">
      <c r="A331" s="33" t="s">
        <v>100</v>
      </c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40"/>
      <c r="M331" s="29"/>
      <c r="N331" s="29"/>
      <c r="O331" s="29"/>
      <c r="P331" s="29"/>
      <c r="Q331" s="29"/>
      <c r="R331" s="29"/>
      <c r="S331" s="29"/>
      <c r="T331" s="29"/>
      <c r="U331" s="29"/>
      <c r="V331" s="29"/>
    </row>
    <row r="332" spans="1:22" s="22" customFormat="1" ht="18.75" customHeight="1" x14ac:dyDescent="0.3">
      <c r="A332" s="27">
        <v>1995</v>
      </c>
      <c r="B332" s="29">
        <v>350541.85</v>
      </c>
      <c r="C332" s="29">
        <v>621736.87</v>
      </c>
      <c r="D332" s="29">
        <v>816969.35</v>
      </c>
      <c r="E332" s="29">
        <v>570731.05000000005</v>
      </c>
      <c r="F332" s="29">
        <v>745304.65</v>
      </c>
      <c r="G332" s="29">
        <v>1027512.7</v>
      </c>
      <c r="H332" s="29">
        <v>1304434.8999999999</v>
      </c>
      <c r="I332" s="29">
        <v>813975.08</v>
      </c>
      <c r="J332" s="29">
        <v>781544.92</v>
      </c>
      <c r="K332" s="29">
        <v>290431.67</v>
      </c>
      <c r="L332" s="40"/>
      <c r="M332" s="29"/>
      <c r="N332" s="29"/>
      <c r="O332" s="29"/>
      <c r="P332" s="29"/>
      <c r="Q332" s="29"/>
      <c r="R332" s="29"/>
      <c r="S332" s="29"/>
      <c r="T332" s="29"/>
      <c r="U332" s="29"/>
      <c r="V332" s="29"/>
    </row>
    <row r="333" spans="1:22" s="22" customFormat="1" ht="18.75" customHeight="1" x14ac:dyDescent="0.3">
      <c r="A333" s="27">
        <v>1997</v>
      </c>
      <c r="B333" s="29">
        <v>404661.94</v>
      </c>
      <c r="C333" s="29">
        <v>637748.31000000006</v>
      </c>
      <c r="D333" s="29">
        <v>912725.96</v>
      </c>
      <c r="E333" s="29">
        <v>739538.8</v>
      </c>
      <c r="F333" s="29">
        <v>833736.74</v>
      </c>
      <c r="G333" s="29">
        <v>1378633</v>
      </c>
      <c r="H333" s="29">
        <v>1663896.2</v>
      </c>
      <c r="I333" s="29">
        <v>1164138.3999999999</v>
      </c>
      <c r="J333" s="29">
        <v>922679.36</v>
      </c>
      <c r="K333" s="29">
        <v>391076.67</v>
      </c>
      <c r="L333" s="40"/>
      <c r="M333" s="29"/>
      <c r="N333" s="29"/>
      <c r="O333" s="29"/>
      <c r="P333" s="29"/>
      <c r="Q333" s="29"/>
      <c r="R333" s="29"/>
      <c r="S333" s="29"/>
      <c r="T333" s="29"/>
      <c r="U333" s="29"/>
      <c r="V333" s="29"/>
    </row>
    <row r="334" spans="1:22" s="22" customFormat="1" ht="18.75" customHeight="1" x14ac:dyDescent="0.3">
      <c r="A334" s="27">
        <v>1999</v>
      </c>
      <c r="B334" s="29">
        <v>572505.69999999995</v>
      </c>
      <c r="C334" s="29">
        <v>715622.45</v>
      </c>
      <c r="D334" s="29">
        <v>885825.19</v>
      </c>
      <c r="E334" s="29">
        <v>846213.11</v>
      </c>
      <c r="F334" s="29">
        <v>848016.31</v>
      </c>
      <c r="G334" s="29">
        <v>1290219.3999999999</v>
      </c>
      <c r="H334" s="29">
        <v>1252539.3</v>
      </c>
      <c r="I334" s="29">
        <v>1371895.8</v>
      </c>
      <c r="J334" s="29">
        <v>986904.71</v>
      </c>
      <c r="K334" s="29">
        <v>423461.63</v>
      </c>
      <c r="L334" s="40"/>
      <c r="M334" s="29"/>
      <c r="N334" s="29"/>
      <c r="O334" s="29"/>
      <c r="P334" s="29"/>
      <c r="Q334" s="29"/>
      <c r="R334" s="29"/>
      <c r="S334" s="29"/>
      <c r="T334" s="29"/>
      <c r="U334" s="29"/>
      <c r="V334" s="29"/>
    </row>
    <row r="335" spans="1:22" s="22" customFormat="1" ht="18.75" customHeight="1" x14ac:dyDescent="0.3">
      <c r="A335" s="27">
        <v>2001</v>
      </c>
      <c r="B335" s="29">
        <v>534498.80000000005</v>
      </c>
      <c r="C335" s="29">
        <v>764762.58</v>
      </c>
      <c r="D335" s="29">
        <v>971563.02</v>
      </c>
      <c r="E335" s="29">
        <v>800423.47</v>
      </c>
      <c r="F335" s="29">
        <v>914925.38</v>
      </c>
      <c r="G335" s="29">
        <v>1536751.5</v>
      </c>
      <c r="H335" s="29">
        <v>1661857.4</v>
      </c>
      <c r="I335" s="29">
        <v>1567563.3</v>
      </c>
      <c r="J335" s="29">
        <v>1029275.2</v>
      </c>
      <c r="K335" s="29">
        <v>449581.72</v>
      </c>
      <c r="L335" s="40"/>
      <c r="M335" s="29"/>
      <c r="N335" s="29"/>
      <c r="O335" s="29"/>
      <c r="P335" s="29"/>
      <c r="Q335" s="29"/>
      <c r="R335" s="29"/>
      <c r="S335" s="29"/>
      <c r="T335" s="29"/>
      <c r="U335" s="29"/>
      <c r="V335" s="29"/>
    </row>
    <row r="336" spans="1:22" s="22" customFormat="1" ht="18.75" customHeight="1" x14ac:dyDescent="0.3">
      <c r="A336" s="27">
        <v>2002</v>
      </c>
      <c r="B336" s="29">
        <v>960968.2</v>
      </c>
      <c r="C336" s="29">
        <v>735634.94</v>
      </c>
      <c r="D336" s="29">
        <v>967569.48</v>
      </c>
      <c r="E336" s="29">
        <v>795294.11</v>
      </c>
      <c r="F336" s="29">
        <v>792029.14</v>
      </c>
      <c r="G336" s="29">
        <v>1330378.2</v>
      </c>
      <c r="H336" s="29">
        <v>1620423.2</v>
      </c>
      <c r="I336" s="29">
        <v>1580288.9</v>
      </c>
      <c r="J336" s="29">
        <v>910713.59</v>
      </c>
      <c r="K336" s="29">
        <v>496412.28</v>
      </c>
      <c r="L336" s="40"/>
      <c r="M336" s="29"/>
      <c r="N336" s="29"/>
      <c r="O336" s="29"/>
      <c r="P336" s="29"/>
      <c r="Q336" s="29"/>
      <c r="R336" s="29"/>
      <c r="S336" s="29"/>
      <c r="T336" s="29"/>
      <c r="U336" s="29"/>
      <c r="V336" s="29"/>
    </row>
    <row r="337" spans="1:22" s="22" customFormat="1" ht="18.75" customHeight="1" x14ac:dyDescent="0.3">
      <c r="A337" s="27">
        <v>2003</v>
      </c>
      <c r="B337" s="29">
        <v>878590.13</v>
      </c>
      <c r="C337" s="29">
        <v>774639.06</v>
      </c>
      <c r="D337" s="29">
        <v>1011524</v>
      </c>
      <c r="E337" s="29">
        <v>856684.69</v>
      </c>
      <c r="F337" s="29">
        <v>1033151.4</v>
      </c>
      <c r="G337" s="29">
        <v>1600198.8</v>
      </c>
      <c r="H337" s="29">
        <v>1899007.2</v>
      </c>
      <c r="I337" s="29">
        <v>1912489.6</v>
      </c>
      <c r="J337" s="29">
        <v>1099466.5</v>
      </c>
      <c r="K337" s="29">
        <v>510946.34</v>
      </c>
      <c r="L337" s="40"/>
      <c r="M337" s="29"/>
      <c r="N337" s="29"/>
      <c r="O337" s="29"/>
      <c r="P337" s="29"/>
      <c r="Q337" s="29"/>
      <c r="R337" s="29"/>
      <c r="S337" s="29"/>
      <c r="T337" s="29"/>
      <c r="U337" s="29"/>
      <c r="V337" s="29"/>
    </row>
    <row r="338" spans="1:22" s="22" customFormat="1" ht="18.75" customHeight="1" x14ac:dyDescent="0.3">
      <c r="A338" s="27">
        <v>2004</v>
      </c>
      <c r="B338" s="29">
        <v>950218.2</v>
      </c>
      <c r="C338" s="29">
        <v>760715.01</v>
      </c>
      <c r="D338" s="29">
        <v>1290920.7</v>
      </c>
      <c r="E338" s="29">
        <v>876172.74</v>
      </c>
      <c r="F338" s="29">
        <v>1021070.1</v>
      </c>
      <c r="G338" s="29">
        <v>1412580.3</v>
      </c>
      <c r="H338" s="29">
        <v>1825944.3</v>
      </c>
      <c r="I338" s="29">
        <v>1581545</v>
      </c>
      <c r="J338" s="29">
        <v>1007689.3</v>
      </c>
      <c r="K338" s="29">
        <v>561172.09</v>
      </c>
      <c r="L338" s="40"/>
      <c r="M338" s="29"/>
      <c r="N338" s="29"/>
      <c r="O338" s="29"/>
      <c r="P338" s="29"/>
      <c r="Q338" s="29"/>
      <c r="R338" s="29"/>
      <c r="S338" s="29"/>
      <c r="T338" s="29"/>
      <c r="U338" s="29"/>
      <c r="V338" s="29"/>
    </row>
    <row r="339" spans="1:22" s="22" customFormat="1" ht="18.75" customHeight="1" x14ac:dyDescent="0.3">
      <c r="A339" s="27">
        <v>2005</v>
      </c>
      <c r="B339" s="29">
        <v>945707.09</v>
      </c>
      <c r="C339" s="29">
        <v>910289.01</v>
      </c>
      <c r="D339" s="29">
        <v>1834523.8</v>
      </c>
      <c r="E339" s="29">
        <v>1018342.4</v>
      </c>
      <c r="F339" s="29">
        <v>1030276.1</v>
      </c>
      <c r="G339" s="29">
        <v>2039172.4</v>
      </c>
      <c r="H339" s="29">
        <v>1805186.5</v>
      </c>
      <c r="I339" s="29">
        <v>1778241.6</v>
      </c>
      <c r="J339" s="29">
        <v>1230869.1000000001</v>
      </c>
      <c r="K339" s="29">
        <v>595156.06999999995</v>
      </c>
      <c r="L339" s="40"/>
      <c r="M339" s="29"/>
      <c r="N339" s="29"/>
      <c r="O339" s="29"/>
      <c r="P339" s="29"/>
      <c r="Q339" s="29"/>
      <c r="R339" s="29"/>
      <c r="S339" s="29"/>
      <c r="T339" s="29"/>
      <c r="U339" s="29"/>
      <c r="V339" s="29"/>
    </row>
    <row r="340" spans="1:22" s="22" customFormat="1" ht="18.75" customHeight="1" x14ac:dyDescent="0.3">
      <c r="A340" s="27">
        <v>2006</v>
      </c>
      <c r="B340" s="29">
        <v>837458.25</v>
      </c>
      <c r="C340" s="29">
        <v>960964.05</v>
      </c>
      <c r="D340" s="29">
        <v>1274533.8</v>
      </c>
      <c r="E340" s="29">
        <v>1111668.3</v>
      </c>
      <c r="F340" s="29">
        <v>1204931.2</v>
      </c>
      <c r="G340" s="29">
        <v>2144253.9</v>
      </c>
      <c r="H340" s="29">
        <v>2190061.7999999998</v>
      </c>
      <c r="I340" s="29">
        <v>1786505.9</v>
      </c>
      <c r="J340" s="29">
        <v>1234846.8</v>
      </c>
      <c r="K340" s="29">
        <v>656722.87</v>
      </c>
      <c r="L340" s="40"/>
      <c r="M340" s="29"/>
      <c r="N340" s="29"/>
      <c r="O340" s="29"/>
      <c r="P340" s="29"/>
      <c r="Q340" s="29"/>
      <c r="R340" s="29"/>
      <c r="S340" s="29"/>
      <c r="T340" s="29"/>
      <c r="U340" s="29"/>
      <c r="V340" s="29"/>
    </row>
    <row r="341" spans="1:22" s="22" customFormat="1" ht="18.75" customHeight="1" x14ac:dyDescent="0.3">
      <c r="A341" s="27">
        <v>2007</v>
      </c>
      <c r="B341" s="29">
        <v>1210683.5</v>
      </c>
      <c r="C341" s="29">
        <v>1117451.8</v>
      </c>
      <c r="D341" s="29">
        <v>1258346.8999999999</v>
      </c>
      <c r="E341" s="29">
        <v>1237429.2</v>
      </c>
      <c r="F341" s="29">
        <v>1477354.4</v>
      </c>
      <c r="G341" s="29">
        <v>1967203.6</v>
      </c>
      <c r="H341" s="29">
        <v>2144694</v>
      </c>
      <c r="I341" s="29">
        <v>1737643.6</v>
      </c>
      <c r="J341" s="29">
        <v>1434626</v>
      </c>
      <c r="K341" s="29">
        <v>693008.65</v>
      </c>
      <c r="L341" s="40"/>
      <c r="M341" s="29"/>
      <c r="N341" s="29"/>
      <c r="O341" s="29"/>
      <c r="P341" s="29"/>
      <c r="Q341" s="29"/>
      <c r="R341" s="29"/>
      <c r="S341" s="29"/>
      <c r="T341" s="29"/>
      <c r="U341" s="29"/>
      <c r="V341" s="29"/>
    </row>
    <row r="342" spans="1:22" s="22" customFormat="1" ht="18.75" customHeight="1" x14ac:dyDescent="0.3">
      <c r="A342" s="27">
        <v>2008</v>
      </c>
      <c r="B342" s="29">
        <v>1454731.7</v>
      </c>
      <c r="C342" s="29">
        <v>1161495.5</v>
      </c>
      <c r="D342" s="29">
        <v>1595289.2</v>
      </c>
      <c r="E342" s="29">
        <v>1221800.6000000001</v>
      </c>
      <c r="F342" s="29">
        <v>1400050.3</v>
      </c>
      <c r="G342" s="29">
        <v>2289623.4</v>
      </c>
      <c r="H342" s="29">
        <v>2482965.6</v>
      </c>
      <c r="I342" s="29">
        <v>2016754.2</v>
      </c>
      <c r="J342" s="29">
        <v>1525599</v>
      </c>
      <c r="K342" s="29">
        <v>740130.27</v>
      </c>
      <c r="L342" s="40"/>
      <c r="M342" s="29"/>
      <c r="N342" s="29"/>
      <c r="O342" s="29"/>
      <c r="P342" s="29"/>
      <c r="Q342" s="29"/>
      <c r="R342" s="29"/>
      <c r="S342" s="29"/>
      <c r="T342" s="29"/>
      <c r="U342" s="29"/>
      <c r="V342" s="29"/>
    </row>
    <row r="343" spans="1:22" s="22" customFormat="1" ht="18.75" customHeight="1" x14ac:dyDescent="0.3">
      <c r="A343" s="27">
        <v>2009</v>
      </c>
      <c r="B343" s="29">
        <v>1236976.3999999999</v>
      </c>
      <c r="C343" s="29">
        <v>1208884.3</v>
      </c>
      <c r="D343" s="29">
        <v>1711296.6</v>
      </c>
      <c r="E343" s="29">
        <v>1521557.6</v>
      </c>
      <c r="F343" s="29">
        <v>1460912.9</v>
      </c>
      <c r="G343" s="29">
        <v>1974147.4</v>
      </c>
      <c r="H343" s="29">
        <v>2476065.7999999998</v>
      </c>
      <c r="I343" s="29">
        <v>2127303.4</v>
      </c>
      <c r="J343" s="29">
        <v>1688374.2</v>
      </c>
      <c r="K343" s="29">
        <v>767868.38</v>
      </c>
      <c r="L343" s="40"/>
      <c r="M343" s="29"/>
      <c r="N343" s="29"/>
      <c r="O343" s="29"/>
      <c r="P343" s="29"/>
      <c r="Q343" s="29"/>
      <c r="R343" s="29"/>
      <c r="S343" s="29"/>
      <c r="T343" s="29"/>
      <c r="U343" s="29"/>
      <c r="V343" s="29"/>
    </row>
    <row r="344" spans="1:22" s="22" customFormat="1" ht="18.75" customHeight="1" x14ac:dyDescent="0.3">
      <c r="A344" s="27">
        <v>2010</v>
      </c>
      <c r="B344" s="29">
        <v>1515995.7</v>
      </c>
      <c r="C344" s="29">
        <v>1932916.9</v>
      </c>
      <c r="D344" s="29">
        <v>1847029.9</v>
      </c>
      <c r="E344" s="29">
        <v>1715537.9</v>
      </c>
      <c r="F344" s="29">
        <v>1714280.2</v>
      </c>
      <c r="G344" s="29">
        <v>2597870.6</v>
      </c>
      <c r="H344" s="29">
        <v>2621079.5</v>
      </c>
      <c r="I344" s="29">
        <v>2399059.7999999998</v>
      </c>
      <c r="J344" s="29">
        <v>1837123.1</v>
      </c>
      <c r="K344" s="29">
        <v>925378.27</v>
      </c>
      <c r="L344" s="40"/>
      <c r="M344" s="29"/>
      <c r="N344" s="29"/>
      <c r="O344" s="29"/>
      <c r="P344" s="29"/>
      <c r="Q344" s="29"/>
      <c r="R344" s="29"/>
      <c r="S344" s="29"/>
      <c r="T344" s="29"/>
      <c r="U344" s="29"/>
      <c r="V344" s="29"/>
    </row>
    <row r="345" spans="1:22" s="22" customFormat="1" ht="18.75" customHeight="1" x14ac:dyDescent="0.3">
      <c r="A345" s="27">
        <v>2011</v>
      </c>
      <c r="B345" s="29">
        <v>1581709</v>
      </c>
      <c r="C345" s="127">
        <v>2178216.1</v>
      </c>
      <c r="D345" s="127"/>
      <c r="E345" s="29">
        <v>1888465.2</v>
      </c>
      <c r="F345" s="29">
        <v>2204552.6</v>
      </c>
      <c r="G345" s="29">
        <v>2548348</v>
      </c>
      <c r="H345" s="29">
        <v>3404698.7</v>
      </c>
      <c r="I345" s="29">
        <v>2590017.9</v>
      </c>
      <c r="J345" s="29">
        <v>2314050.6</v>
      </c>
      <c r="K345" s="29">
        <v>926496.49</v>
      </c>
      <c r="L345" s="40"/>
      <c r="M345" s="29"/>
      <c r="N345" s="29"/>
      <c r="O345" s="29"/>
      <c r="P345" s="29"/>
      <c r="Q345" s="29"/>
      <c r="R345" s="29"/>
      <c r="S345" s="29"/>
      <c r="T345" s="29"/>
      <c r="U345" s="29"/>
      <c r="V345" s="29"/>
    </row>
    <row r="346" spans="1:22" s="22" customFormat="1" ht="18.75" customHeight="1" x14ac:dyDescent="0.3">
      <c r="A346" s="27">
        <v>2012</v>
      </c>
      <c r="B346" s="29">
        <v>1237087.1000000001</v>
      </c>
      <c r="C346" s="127">
        <v>1923965.4</v>
      </c>
      <c r="D346" s="127"/>
      <c r="E346" s="29">
        <v>2114512.9</v>
      </c>
      <c r="F346" s="29">
        <v>1901782.7</v>
      </c>
      <c r="G346" s="29">
        <v>2378264.5</v>
      </c>
      <c r="H346" s="29">
        <v>2844509.2</v>
      </c>
      <c r="I346" s="29">
        <v>3153964.6</v>
      </c>
      <c r="J346" s="29">
        <v>2028405.4</v>
      </c>
      <c r="K346" s="29">
        <v>1039449.2</v>
      </c>
      <c r="L346" s="40"/>
      <c r="M346" s="29"/>
      <c r="N346" s="29"/>
      <c r="O346" s="29"/>
      <c r="P346" s="29"/>
      <c r="Q346" s="29"/>
      <c r="R346" s="29"/>
      <c r="S346" s="29"/>
      <c r="T346" s="29"/>
      <c r="U346" s="29"/>
      <c r="V346" s="29"/>
    </row>
    <row r="347" spans="1:22" s="22" customFormat="1" ht="18.5" customHeight="1" x14ac:dyDescent="0.3">
      <c r="A347" s="27">
        <v>2013</v>
      </c>
      <c r="B347" s="29">
        <v>1573561.5</v>
      </c>
      <c r="C347" s="127">
        <v>2171764.4</v>
      </c>
      <c r="D347" s="127"/>
      <c r="E347" s="29">
        <v>2132131.6</v>
      </c>
      <c r="F347" s="29">
        <v>2179616.9</v>
      </c>
      <c r="G347" s="29">
        <v>3108834</v>
      </c>
      <c r="H347" s="29">
        <v>3643752.4</v>
      </c>
      <c r="I347" s="29">
        <v>3634163.3</v>
      </c>
      <c r="J347" s="29">
        <v>2265433.6</v>
      </c>
      <c r="K347" s="29">
        <v>1103105.3999999999</v>
      </c>
      <c r="L347" s="40"/>
      <c r="M347" s="29"/>
      <c r="N347" s="29"/>
      <c r="O347" s="29"/>
      <c r="P347" s="29"/>
      <c r="Q347" s="29"/>
      <c r="R347" s="29"/>
      <c r="S347" s="29"/>
      <c r="T347" s="29"/>
      <c r="U347" s="29"/>
      <c r="V347" s="29"/>
    </row>
    <row r="348" spans="1:22" s="22" customFormat="1" ht="18.5" customHeight="1" x14ac:dyDescent="0.3">
      <c r="A348" s="27">
        <v>2014</v>
      </c>
      <c r="B348" s="29">
        <v>2858252.1</v>
      </c>
      <c r="C348" s="127">
        <v>2378775.9</v>
      </c>
      <c r="D348" s="127"/>
      <c r="E348" s="29">
        <v>2212173.5</v>
      </c>
      <c r="F348" s="29">
        <v>2382992.2000000002</v>
      </c>
      <c r="G348" s="29">
        <v>2850075.3</v>
      </c>
      <c r="H348" s="29">
        <v>3623033.3</v>
      </c>
      <c r="I348" s="29">
        <v>4043022.6</v>
      </c>
      <c r="J348" s="29">
        <v>2239618.6</v>
      </c>
      <c r="K348" s="29">
        <v>1231942.7</v>
      </c>
      <c r="L348" s="40"/>
      <c r="M348" s="29"/>
      <c r="N348" s="29"/>
      <c r="O348" s="29"/>
      <c r="P348" s="29"/>
      <c r="Q348" s="29"/>
      <c r="R348" s="29"/>
      <c r="S348" s="29"/>
      <c r="T348" s="29"/>
      <c r="U348" s="29"/>
      <c r="V348" s="29"/>
    </row>
    <row r="349" spans="1:22" s="22" customFormat="1" ht="18.75" customHeight="1" x14ac:dyDescent="0.3">
      <c r="A349" s="42">
        <v>2015</v>
      </c>
      <c r="B349" s="29">
        <v>1825465.6</v>
      </c>
      <c r="C349" s="127">
        <v>2312247.4</v>
      </c>
      <c r="D349" s="127"/>
      <c r="E349" s="29">
        <v>2259164.7999999998</v>
      </c>
      <c r="F349" s="29">
        <v>2477907.6</v>
      </c>
      <c r="G349" s="29">
        <v>3393461.6</v>
      </c>
      <c r="H349" s="29">
        <v>3606504.7</v>
      </c>
      <c r="I349" s="29">
        <v>3760305.5</v>
      </c>
      <c r="J349" s="29">
        <v>2136742.6</v>
      </c>
      <c r="K349" s="29">
        <v>1209372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</row>
    <row r="350" spans="1:22" s="22" customFormat="1" ht="18.75" customHeight="1" x14ac:dyDescent="0.35">
      <c r="A350" s="32" t="s">
        <v>83</v>
      </c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40"/>
      <c r="M350" s="29"/>
      <c r="N350" s="29"/>
      <c r="O350" s="29"/>
      <c r="P350" s="29"/>
      <c r="Q350" s="29"/>
      <c r="R350" s="29"/>
      <c r="S350" s="29"/>
      <c r="T350" s="29"/>
      <c r="U350" s="29"/>
      <c r="V350" s="29"/>
    </row>
    <row r="351" spans="1:22" s="22" customFormat="1" ht="18.75" customHeight="1" x14ac:dyDescent="0.3">
      <c r="A351" s="33" t="s">
        <v>120</v>
      </c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40"/>
      <c r="M351" s="29"/>
      <c r="N351" s="29"/>
      <c r="O351" s="29"/>
      <c r="P351" s="29"/>
      <c r="Q351" s="29"/>
      <c r="R351" s="29"/>
      <c r="S351" s="29"/>
      <c r="T351" s="29"/>
      <c r="U351" s="29"/>
      <c r="V351" s="29"/>
    </row>
    <row r="352" spans="1:22" s="22" customFormat="1" ht="18.75" customHeight="1" x14ac:dyDescent="0.3">
      <c r="A352" s="27">
        <v>1997</v>
      </c>
      <c r="B352" s="29">
        <v>310.33161999999999</v>
      </c>
      <c r="C352" s="29">
        <v>440.77627999999999</v>
      </c>
      <c r="D352" s="29">
        <v>855.11914000000002</v>
      </c>
      <c r="E352" s="29">
        <v>591.64117999999996</v>
      </c>
      <c r="F352" s="29">
        <v>519.76065000000006</v>
      </c>
      <c r="G352" s="29">
        <v>763.45352000000003</v>
      </c>
      <c r="H352" s="29">
        <v>1245.3578</v>
      </c>
      <c r="I352" s="29">
        <v>705.86442</v>
      </c>
      <c r="J352" s="29">
        <v>606.59829000000002</v>
      </c>
      <c r="K352" s="29">
        <v>458.41878000000003</v>
      </c>
      <c r="L352" s="40"/>
      <c r="M352" s="29"/>
      <c r="N352" s="29"/>
      <c r="O352" s="29"/>
      <c r="P352" s="29"/>
      <c r="Q352" s="29"/>
      <c r="R352" s="29"/>
      <c r="S352" s="29"/>
      <c r="T352" s="29"/>
      <c r="U352" s="29"/>
      <c r="V352" s="29"/>
    </row>
    <row r="353" spans="1:22" s="22" customFormat="1" ht="18.75" customHeight="1" x14ac:dyDescent="0.3">
      <c r="A353" s="27">
        <v>1998</v>
      </c>
      <c r="B353" s="29">
        <v>331.00518</v>
      </c>
      <c r="C353" s="29">
        <v>371.28967999999998</v>
      </c>
      <c r="D353" s="29">
        <v>840.34628999999995</v>
      </c>
      <c r="E353" s="29">
        <v>794.00451999999996</v>
      </c>
      <c r="F353" s="29">
        <v>571.77211</v>
      </c>
      <c r="G353" s="29">
        <v>729.99469999999997</v>
      </c>
      <c r="H353" s="29">
        <v>1165.6768</v>
      </c>
      <c r="I353" s="29">
        <v>938.34524999999996</v>
      </c>
      <c r="J353" s="29">
        <v>665.56682000000001</v>
      </c>
      <c r="K353" s="29">
        <v>454.59455000000003</v>
      </c>
      <c r="L353" s="40"/>
      <c r="M353" s="29"/>
      <c r="N353" s="29"/>
      <c r="O353" s="29"/>
      <c r="P353" s="29"/>
      <c r="Q353" s="29"/>
      <c r="R353" s="29"/>
      <c r="S353" s="29"/>
      <c r="T353" s="29"/>
      <c r="U353" s="29"/>
      <c r="V353" s="29"/>
    </row>
    <row r="354" spans="1:22" s="22" customFormat="1" ht="18.75" customHeight="1" x14ac:dyDescent="0.3">
      <c r="A354" s="27">
        <v>1999</v>
      </c>
      <c r="B354" s="29">
        <v>303.78807999999998</v>
      </c>
      <c r="C354" s="29">
        <v>532.92729999999995</v>
      </c>
      <c r="D354" s="29">
        <v>842.70806000000005</v>
      </c>
      <c r="E354" s="29">
        <v>778.08461</v>
      </c>
      <c r="F354" s="29">
        <v>481.24524000000002</v>
      </c>
      <c r="G354" s="29">
        <v>839.44314999999995</v>
      </c>
      <c r="H354" s="29">
        <v>1493.9915000000001</v>
      </c>
      <c r="I354" s="29">
        <v>990.31601999999998</v>
      </c>
      <c r="J354" s="29">
        <v>681.95812000000001</v>
      </c>
      <c r="K354" s="29">
        <v>626.32587999999998</v>
      </c>
      <c r="L354" s="40"/>
      <c r="M354" s="29"/>
      <c r="N354" s="29"/>
      <c r="O354" s="29"/>
      <c r="P354" s="29"/>
      <c r="Q354" s="29"/>
      <c r="R354" s="29"/>
      <c r="S354" s="29"/>
      <c r="T354" s="29"/>
      <c r="U354" s="29"/>
      <c r="V354" s="29"/>
    </row>
    <row r="355" spans="1:22" s="22" customFormat="1" ht="18.75" customHeight="1" x14ac:dyDescent="0.3">
      <c r="A355" s="27">
        <v>2000</v>
      </c>
      <c r="B355" s="29">
        <v>330.63866000000002</v>
      </c>
      <c r="C355" s="29">
        <v>524.41164000000003</v>
      </c>
      <c r="D355" s="29">
        <v>575.21725000000004</v>
      </c>
      <c r="E355" s="29">
        <v>637.07591000000002</v>
      </c>
      <c r="F355" s="29">
        <v>508.48750000000001</v>
      </c>
      <c r="G355" s="29">
        <v>800.22190999999998</v>
      </c>
      <c r="H355" s="29">
        <v>907.95568000000003</v>
      </c>
      <c r="I355" s="29">
        <v>900.50787000000003</v>
      </c>
      <c r="J355" s="29">
        <v>657.40998999999999</v>
      </c>
      <c r="K355" s="29">
        <v>439.55025999999998</v>
      </c>
      <c r="L355" s="40"/>
      <c r="M355" s="29"/>
      <c r="N355" s="29"/>
      <c r="O355" s="29"/>
      <c r="P355" s="29"/>
      <c r="Q355" s="29"/>
      <c r="R355" s="29"/>
      <c r="S355" s="29"/>
      <c r="T355" s="29"/>
      <c r="U355" s="29"/>
      <c r="V355" s="29"/>
    </row>
    <row r="356" spans="1:22" s="22" customFormat="1" ht="18.75" customHeight="1" x14ac:dyDescent="0.3">
      <c r="A356" s="33" t="s">
        <v>121</v>
      </c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40"/>
      <c r="M356" s="29"/>
      <c r="N356" s="29"/>
      <c r="O356" s="29"/>
      <c r="P356" s="29"/>
      <c r="Q356" s="29"/>
      <c r="R356" s="29"/>
      <c r="S356" s="29"/>
      <c r="T356" s="29"/>
      <c r="U356" s="29"/>
      <c r="V356" s="29"/>
    </row>
    <row r="357" spans="1:22" s="22" customFormat="1" ht="18.75" customHeight="1" x14ac:dyDescent="0.3">
      <c r="A357" s="43">
        <v>2001</v>
      </c>
      <c r="B357" s="29">
        <v>288.17845</v>
      </c>
      <c r="C357" s="29">
        <v>489.96724</v>
      </c>
      <c r="D357" s="29">
        <v>841.6404</v>
      </c>
      <c r="E357" s="29">
        <v>689.07749999999999</v>
      </c>
      <c r="F357" s="29">
        <v>580.29378999999994</v>
      </c>
      <c r="G357" s="29">
        <v>696.15795000000003</v>
      </c>
      <c r="H357" s="29">
        <v>1084.8373999999999</v>
      </c>
      <c r="I357" s="29">
        <v>926.26261999999997</v>
      </c>
      <c r="J357" s="29">
        <v>661.06039999999996</v>
      </c>
      <c r="K357" s="29">
        <v>457.34059000000002</v>
      </c>
      <c r="L357" s="40"/>
      <c r="M357" s="29"/>
      <c r="N357" s="29"/>
      <c r="O357" s="29"/>
      <c r="P357" s="29"/>
      <c r="Q357" s="29"/>
      <c r="R357" s="29"/>
      <c r="S357" s="29"/>
      <c r="T357" s="29"/>
      <c r="U357" s="29"/>
      <c r="V357" s="29"/>
    </row>
    <row r="358" spans="1:22" s="22" customFormat="1" ht="18.75" customHeight="1" x14ac:dyDescent="0.3">
      <c r="A358" s="43">
        <v>2002</v>
      </c>
      <c r="B358" s="29">
        <v>315.85709000000003</v>
      </c>
      <c r="C358" s="29">
        <v>471.16363000000001</v>
      </c>
      <c r="D358" s="29">
        <v>1032.3219999999999</v>
      </c>
      <c r="E358" s="29">
        <v>742.63238000000001</v>
      </c>
      <c r="F358" s="29">
        <v>651.29984000000002</v>
      </c>
      <c r="G358" s="29">
        <v>902.48387000000002</v>
      </c>
      <c r="H358" s="29">
        <v>1296.655</v>
      </c>
      <c r="I358" s="29">
        <v>912.42187000000001</v>
      </c>
      <c r="J358" s="29">
        <v>697.81317999999999</v>
      </c>
      <c r="K358" s="29">
        <v>444.56957</v>
      </c>
      <c r="L358" s="40"/>
      <c r="M358" s="29"/>
      <c r="N358" s="29"/>
      <c r="O358" s="29"/>
      <c r="P358" s="29"/>
      <c r="Q358" s="29"/>
      <c r="R358" s="29"/>
      <c r="S358" s="29"/>
      <c r="T358" s="29"/>
      <c r="U358" s="29"/>
      <c r="V358" s="29"/>
    </row>
    <row r="359" spans="1:22" s="22" customFormat="1" ht="18.75" customHeight="1" x14ac:dyDescent="0.3">
      <c r="A359" s="43">
        <v>2003</v>
      </c>
      <c r="B359" s="29">
        <v>259.67775</v>
      </c>
      <c r="C359" s="29">
        <v>495.79723000000001</v>
      </c>
      <c r="D359" s="29">
        <v>899.67666999999994</v>
      </c>
      <c r="E359" s="29">
        <v>977.45366999999999</v>
      </c>
      <c r="F359" s="29">
        <v>569.63009999999997</v>
      </c>
      <c r="G359" s="29">
        <v>753.49904000000004</v>
      </c>
      <c r="H359" s="29">
        <v>1194.7184</v>
      </c>
      <c r="I359" s="29">
        <v>1038.5634</v>
      </c>
      <c r="J359" s="29">
        <v>709.92300999999998</v>
      </c>
      <c r="K359" s="29">
        <v>440.54311999999999</v>
      </c>
      <c r="L359" s="40"/>
      <c r="M359" s="29"/>
      <c r="N359" s="29"/>
      <c r="O359" s="29"/>
      <c r="P359" s="29"/>
      <c r="Q359" s="29"/>
      <c r="R359" s="29"/>
      <c r="S359" s="29"/>
      <c r="T359" s="29"/>
      <c r="U359" s="29"/>
      <c r="V359" s="29"/>
    </row>
    <row r="360" spans="1:22" s="22" customFormat="1" ht="18.75" customHeight="1" x14ac:dyDescent="0.3">
      <c r="A360" s="33" t="s">
        <v>126</v>
      </c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40"/>
      <c r="M360" s="29"/>
      <c r="N360" s="29"/>
      <c r="O360" s="29"/>
      <c r="P360" s="29"/>
      <c r="Q360" s="29"/>
      <c r="R360" s="29"/>
      <c r="S360" s="29"/>
      <c r="T360" s="29"/>
      <c r="U360" s="29"/>
      <c r="V360" s="29"/>
    </row>
    <row r="361" spans="1:22" s="22" customFormat="1" ht="18.75" customHeight="1" x14ac:dyDescent="0.3">
      <c r="A361" s="43">
        <v>2003</v>
      </c>
      <c r="B361" s="29">
        <v>299.84771000000001</v>
      </c>
      <c r="C361" s="29">
        <v>625.80514000000005</v>
      </c>
      <c r="D361" s="29">
        <v>1004.929</v>
      </c>
      <c r="E361" s="29">
        <v>1119.7994000000001</v>
      </c>
      <c r="F361" s="29">
        <v>579.39260000000002</v>
      </c>
      <c r="G361" s="29">
        <v>804.62210000000005</v>
      </c>
      <c r="H361" s="29">
        <v>1568.8792000000001</v>
      </c>
      <c r="I361" s="29">
        <v>1039.2417</v>
      </c>
      <c r="J361" s="29">
        <v>743.26414999999997</v>
      </c>
      <c r="K361" s="29">
        <v>438.20231000000001</v>
      </c>
      <c r="L361" s="40"/>
      <c r="M361" s="29"/>
      <c r="N361" s="29"/>
      <c r="O361" s="29"/>
      <c r="P361" s="29"/>
      <c r="Q361" s="29"/>
      <c r="R361" s="29"/>
      <c r="S361" s="29"/>
      <c r="T361" s="29"/>
      <c r="U361" s="29"/>
      <c r="V361" s="29"/>
    </row>
    <row r="362" spans="1:22" s="22" customFormat="1" ht="18.75" customHeight="1" x14ac:dyDescent="0.3">
      <c r="A362" s="43">
        <v>2004</v>
      </c>
      <c r="B362" s="29">
        <v>355.47295000000003</v>
      </c>
      <c r="C362" s="29">
        <v>711.94865000000004</v>
      </c>
      <c r="D362" s="29">
        <v>882.98158000000001</v>
      </c>
      <c r="E362" s="29">
        <v>736.07443000000001</v>
      </c>
      <c r="F362" s="29">
        <v>557.00858000000005</v>
      </c>
      <c r="G362" s="29">
        <v>745.22636</v>
      </c>
      <c r="H362" s="29">
        <v>984.06910000000005</v>
      </c>
      <c r="I362" s="29">
        <v>1045.2465</v>
      </c>
      <c r="J362" s="29">
        <v>742.31275000000005</v>
      </c>
      <c r="K362" s="29">
        <v>396.96692999999999</v>
      </c>
      <c r="L362" s="40"/>
      <c r="M362" s="29"/>
      <c r="N362" s="29"/>
      <c r="O362" s="29"/>
      <c r="P362" s="29"/>
      <c r="Q362" s="29"/>
      <c r="R362" s="29"/>
      <c r="S362" s="29"/>
      <c r="T362" s="29"/>
      <c r="U362" s="29"/>
      <c r="V362" s="29"/>
    </row>
    <row r="363" spans="1:22" s="22" customFormat="1" ht="18.75" customHeight="1" x14ac:dyDescent="0.3">
      <c r="A363" s="43">
        <v>2005</v>
      </c>
      <c r="B363" s="29">
        <v>344.83037000000002</v>
      </c>
      <c r="C363" s="29">
        <v>530.15977999999996</v>
      </c>
      <c r="D363" s="29">
        <v>731.26720999999998</v>
      </c>
      <c r="E363" s="29">
        <v>670.49270000000001</v>
      </c>
      <c r="F363" s="29">
        <v>593.51269000000002</v>
      </c>
      <c r="G363" s="29">
        <v>797.63122999999996</v>
      </c>
      <c r="H363" s="29">
        <v>1199.8811000000001</v>
      </c>
      <c r="I363" s="29">
        <v>1007.3521</v>
      </c>
      <c r="J363" s="29">
        <v>680.81592000000001</v>
      </c>
      <c r="K363" s="29">
        <v>409.30871999999999</v>
      </c>
      <c r="L363" s="40"/>
      <c r="M363" s="29"/>
      <c r="N363" s="29"/>
      <c r="O363" s="29"/>
      <c r="P363" s="29"/>
      <c r="Q363" s="29"/>
      <c r="R363" s="29"/>
      <c r="S363" s="29"/>
      <c r="T363" s="29"/>
      <c r="U363" s="29"/>
      <c r="V363" s="29"/>
    </row>
    <row r="364" spans="1:22" s="22" customFormat="1" ht="18.75" customHeight="1" x14ac:dyDescent="0.3">
      <c r="A364" s="43">
        <v>2006</v>
      </c>
      <c r="B364" s="29">
        <v>371.04052000000001</v>
      </c>
      <c r="C364" s="29">
        <v>519.94997999999998</v>
      </c>
      <c r="D364" s="29">
        <v>902.77886999999998</v>
      </c>
      <c r="E364" s="29">
        <v>923.47716000000003</v>
      </c>
      <c r="F364" s="29">
        <v>588.59591999999998</v>
      </c>
      <c r="G364" s="29">
        <v>790.68813999999998</v>
      </c>
      <c r="H364" s="29">
        <v>1160.6278</v>
      </c>
      <c r="I364" s="29">
        <v>1148.0516</v>
      </c>
      <c r="J364" s="29">
        <v>765.10888999999997</v>
      </c>
      <c r="K364" s="29">
        <v>464.44684000000001</v>
      </c>
      <c r="L364" s="40"/>
      <c r="M364" s="29"/>
      <c r="N364" s="29"/>
      <c r="O364" s="29"/>
      <c r="P364" s="29"/>
      <c r="Q364" s="29"/>
      <c r="R364" s="29"/>
      <c r="S364" s="29"/>
      <c r="T364" s="29"/>
      <c r="U364" s="29"/>
      <c r="V364" s="29"/>
    </row>
    <row r="365" spans="1:22" s="22" customFormat="1" ht="18.75" customHeight="1" x14ac:dyDescent="0.3">
      <c r="A365" s="43">
        <v>2007</v>
      </c>
      <c r="B365" s="29">
        <v>410.40275000000003</v>
      </c>
      <c r="C365" s="29">
        <v>692.25062000000003</v>
      </c>
      <c r="D365" s="29">
        <v>1042.0463999999999</v>
      </c>
      <c r="E365" s="29">
        <v>817.49248999999998</v>
      </c>
      <c r="F365" s="29">
        <v>648.28092000000004</v>
      </c>
      <c r="G365" s="29">
        <v>808.78817000000004</v>
      </c>
      <c r="H365" s="29">
        <v>1361.5744</v>
      </c>
      <c r="I365" s="29">
        <v>1167.0941</v>
      </c>
      <c r="J365" s="29">
        <v>858.67935999999997</v>
      </c>
      <c r="K365" s="29">
        <v>463.11002999999999</v>
      </c>
      <c r="L365" s="40"/>
      <c r="M365" s="29"/>
      <c r="N365" s="29"/>
      <c r="O365" s="29"/>
      <c r="P365" s="29"/>
      <c r="Q365" s="29"/>
      <c r="R365" s="29"/>
      <c r="S365" s="29"/>
      <c r="T365" s="29"/>
      <c r="U365" s="29"/>
      <c r="V365" s="29"/>
    </row>
    <row r="366" spans="1:22" s="22" customFormat="1" ht="18.75" customHeight="1" x14ac:dyDescent="0.3">
      <c r="A366" s="43">
        <v>2008</v>
      </c>
      <c r="B366" s="29">
        <v>483.63995999999997</v>
      </c>
      <c r="C366" s="29">
        <v>716.53742999999997</v>
      </c>
      <c r="D366" s="29">
        <v>1030.9027000000001</v>
      </c>
      <c r="E366" s="29">
        <v>1006.3369</v>
      </c>
      <c r="F366" s="29">
        <v>698.32273999999995</v>
      </c>
      <c r="G366" s="29">
        <v>917.13735999999994</v>
      </c>
      <c r="H366" s="29">
        <v>1464.1361999999999</v>
      </c>
      <c r="I366" s="29">
        <v>1240.6424999999999</v>
      </c>
      <c r="J366" s="29">
        <v>865.72823000000005</v>
      </c>
      <c r="K366" s="29">
        <v>505.73460999999998</v>
      </c>
      <c r="L366" s="40"/>
      <c r="M366" s="29"/>
      <c r="N366" s="29"/>
      <c r="O366" s="29"/>
      <c r="P366" s="29"/>
      <c r="Q366" s="29"/>
      <c r="R366" s="29"/>
      <c r="S366" s="29"/>
      <c r="T366" s="29"/>
      <c r="U366" s="29"/>
      <c r="V366" s="29"/>
    </row>
    <row r="367" spans="1:22" s="23" customFormat="1" ht="18.75" customHeight="1" x14ac:dyDescent="0.3">
      <c r="A367" s="27">
        <v>2009</v>
      </c>
      <c r="B367" s="29">
        <v>534.75633000000005</v>
      </c>
      <c r="C367" s="29">
        <v>721.84466999999995</v>
      </c>
      <c r="D367" s="29">
        <v>1081.9068</v>
      </c>
      <c r="E367" s="29">
        <v>1061.202</v>
      </c>
      <c r="F367" s="29">
        <v>761.90827999999999</v>
      </c>
      <c r="G367" s="29">
        <v>906.42810999999995</v>
      </c>
      <c r="H367" s="29">
        <v>1500.1223</v>
      </c>
      <c r="I367" s="29">
        <v>1426.7163</v>
      </c>
      <c r="J367" s="29">
        <v>896.33858999999995</v>
      </c>
      <c r="K367" s="29">
        <v>574.12076000000002</v>
      </c>
      <c r="L367" s="20"/>
      <c r="M367" s="29"/>
      <c r="N367" s="29"/>
      <c r="O367" s="29"/>
      <c r="P367" s="29"/>
      <c r="Q367" s="29"/>
      <c r="R367" s="29"/>
      <c r="S367" s="29"/>
      <c r="T367" s="29"/>
      <c r="U367" s="29"/>
      <c r="V367" s="29"/>
    </row>
    <row r="368" spans="1:22" s="23" customFormat="1" ht="18.75" customHeight="1" x14ac:dyDescent="0.3">
      <c r="A368" s="27">
        <v>2010</v>
      </c>
      <c r="B368" s="29">
        <v>552.12282000000005</v>
      </c>
      <c r="C368" s="29">
        <v>710.75162</v>
      </c>
      <c r="D368" s="29">
        <v>1221.5806</v>
      </c>
      <c r="E368" s="29">
        <v>1132.8562999999999</v>
      </c>
      <c r="F368" s="29">
        <v>798.50068999999996</v>
      </c>
      <c r="G368" s="29">
        <v>1009.8453</v>
      </c>
      <c r="H368" s="29">
        <v>1240.9706000000001</v>
      </c>
      <c r="I368" s="29">
        <v>1441.0637999999999</v>
      </c>
      <c r="J368" s="29">
        <v>950.28781000000004</v>
      </c>
      <c r="K368" s="29">
        <v>597.03989999999999</v>
      </c>
      <c r="L368" s="20"/>
      <c r="M368" s="29"/>
      <c r="N368" s="29"/>
      <c r="O368" s="29"/>
      <c r="P368" s="29"/>
      <c r="Q368" s="29"/>
      <c r="R368" s="29"/>
      <c r="S368" s="29"/>
      <c r="T368" s="29"/>
      <c r="U368" s="29"/>
      <c r="V368" s="29"/>
    </row>
    <row r="369" spans="1:22" s="23" customFormat="1" ht="18.75" customHeight="1" x14ac:dyDescent="0.3">
      <c r="A369" s="27">
        <v>2011</v>
      </c>
      <c r="B369" s="29">
        <v>644.34618</v>
      </c>
      <c r="C369" s="29">
        <v>817.02904000000001</v>
      </c>
      <c r="D369" s="29">
        <v>1165.1926000000001</v>
      </c>
      <c r="E369" s="29">
        <v>1200.9718</v>
      </c>
      <c r="F369" s="29">
        <v>866.21276999999998</v>
      </c>
      <c r="G369" s="29">
        <v>1019.1863</v>
      </c>
      <c r="H369" s="29">
        <v>1467.3027999999999</v>
      </c>
      <c r="I369" s="29">
        <v>1507.7392</v>
      </c>
      <c r="J369" s="29">
        <v>961.45231000000001</v>
      </c>
      <c r="K369" s="29">
        <v>641.94146999999998</v>
      </c>
      <c r="L369" s="20"/>
      <c r="M369" s="29"/>
      <c r="N369" s="29"/>
      <c r="O369" s="29"/>
      <c r="P369" s="29"/>
      <c r="Q369" s="29"/>
      <c r="R369" s="29"/>
      <c r="S369" s="29"/>
      <c r="T369" s="29"/>
      <c r="U369" s="29"/>
      <c r="V369" s="29"/>
    </row>
    <row r="370" spans="1:22" s="23" customFormat="1" ht="18.75" customHeight="1" x14ac:dyDescent="0.3">
      <c r="A370" s="27">
        <v>2012</v>
      </c>
      <c r="B370" s="29">
        <v>645.15187000000003</v>
      </c>
      <c r="C370" s="29">
        <v>835.85321999999996</v>
      </c>
      <c r="D370" s="29">
        <v>1230.8284000000001</v>
      </c>
      <c r="E370" s="29">
        <v>1286.2936</v>
      </c>
      <c r="F370" s="29">
        <v>941.12851000000001</v>
      </c>
      <c r="G370" s="29">
        <v>1157.9793999999999</v>
      </c>
      <c r="H370" s="29">
        <v>1597.1146000000001</v>
      </c>
      <c r="I370" s="29">
        <v>1470.9985999999999</v>
      </c>
      <c r="J370" s="29">
        <v>1054.1306999999999</v>
      </c>
      <c r="K370" s="29">
        <v>722.15367000000003</v>
      </c>
      <c r="L370" s="20"/>
      <c r="M370" s="29"/>
      <c r="N370" s="29"/>
      <c r="O370" s="29"/>
      <c r="P370" s="29"/>
      <c r="Q370" s="29"/>
      <c r="R370" s="29"/>
      <c r="S370" s="29"/>
      <c r="T370" s="29"/>
      <c r="U370" s="29"/>
      <c r="V370" s="29"/>
    </row>
    <row r="371" spans="1:22" s="23" customFormat="1" ht="18.75" customHeight="1" x14ac:dyDescent="0.3">
      <c r="A371" s="27">
        <v>2013</v>
      </c>
      <c r="B371" s="29">
        <v>671.95210999999995</v>
      </c>
      <c r="C371" s="29">
        <v>885.44437000000005</v>
      </c>
      <c r="D371" s="29">
        <v>1284.9425000000001</v>
      </c>
      <c r="E371" s="29">
        <v>1399.4328</v>
      </c>
      <c r="F371" s="29">
        <v>954.85476000000006</v>
      </c>
      <c r="G371" s="29">
        <v>1132.2175999999999</v>
      </c>
      <c r="H371" s="29">
        <v>1560.181</v>
      </c>
      <c r="I371" s="29">
        <v>1575.0949000000001</v>
      </c>
      <c r="J371" s="29">
        <v>1112.895</v>
      </c>
      <c r="K371" s="29">
        <v>748.99734000000001</v>
      </c>
      <c r="L371" s="20"/>
      <c r="M371" s="29"/>
      <c r="N371" s="29"/>
      <c r="O371" s="29"/>
      <c r="P371" s="29"/>
      <c r="Q371" s="29"/>
      <c r="R371" s="29"/>
      <c r="S371" s="29"/>
      <c r="T371" s="29"/>
      <c r="U371" s="29"/>
      <c r="V371" s="29"/>
    </row>
    <row r="372" spans="1:22" s="23" customFormat="1" ht="18.75" customHeight="1" x14ac:dyDescent="0.3">
      <c r="A372" s="27">
        <v>2014</v>
      </c>
      <c r="B372" s="29">
        <v>669.02970000000005</v>
      </c>
      <c r="C372" s="29">
        <v>927.49206000000004</v>
      </c>
      <c r="D372" s="29">
        <v>1343.586</v>
      </c>
      <c r="E372" s="29">
        <v>1432.4184</v>
      </c>
      <c r="F372" s="29">
        <v>942.26297</v>
      </c>
      <c r="G372" s="29">
        <v>1176.6266000000001</v>
      </c>
      <c r="H372" s="29">
        <v>1676.4249</v>
      </c>
      <c r="I372" s="29">
        <v>1666.5904</v>
      </c>
      <c r="J372" s="29">
        <v>1210.9358</v>
      </c>
      <c r="K372" s="29">
        <v>766.25861999999995</v>
      </c>
      <c r="L372" s="20"/>
      <c r="M372" s="29"/>
      <c r="N372" s="29"/>
      <c r="O372" s="29"/>
      <c r="P372" s="29"/>
      <c r="Q372" s="29"/>
      <c r="R372" s="29"/>
      <c r="S372" s="29"/>
      <c r="T372" s="29"/>
      <c r="U372" s="29"/>
      <c r="V372" s="29"/>
    </row>
    <row r="373" spans="1:22" s="22" customFormat="1" ht="18.75" customHeight="1" x14ac:dyDescent="0.3">
      <c r="A373" s="42">
        <v>2015</v>
      </c>
      <c r="B373" s="29">
        <v>710.45982000000004</v>
      </c>
      <c r="C373" s="29">
        <v>1039.6521</v>
      </c>
      <c r="D373" s="29">
        <v>1423.2607</v>
      </c>
      <c r="E373" s="29">
        <v>1585.0516</v>
      </c>
      <c r="F373" s="29">
        <v>1027.0996</v>
      </c>
      <c r="G373" s="29">
        <v>1240.7474999999999</v>
      </c>
      <c r="H373" s="29">
        <v>1704.5576000000001</v>
      </c>
      <c r="I373" s="29">
        <v>1760.1339</v>
      </c>
      <c r="J373" s="29">
        <v>1254.3081999999999</v>
      </c>
      <c r="K373" s="29">
        <v>815.37630999999999</v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</row>
    <row r="374" spans="1:22" s="22" customFormat="1" ht="18.75" customHeight="1" x14ac:dyDescent="0.35">
      <c r="A374" s="32" t="s">
        <v>85</v>
      </c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40"/>
      <c r="M374" s="29"/>
      <c r="N374" s="29"/>
      <c r="O374" s="29"/>
      <c r="P374" s="29"/>
      <c r="Q374" s="29"/>
      <c r="R374" s="29"/>
      <c r="S374" s="29"/>
      <c r="T374" s="29"/>
      <c r="U374" s="29"/>
      <c r="V374" s="29"/>
    </row>
    <row r="375" spans="1:22" s="22" customFormat="1" ht="18.75" customHeight="1" x14ac:dyDescent="0.3">
      <c r="A375" s="33" t="s">
        <v>39</v>
      </c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40"/>
      <c r="M375" s="29"/>
      <c r="N375" s="29"/>
      <c r="O375" s="29"/>
      <c r="P375" s="29"/>
      <c r="Q375" s="29"/>
      <c r="R375" s="29"/>
      <c r="S375" s="29"/>
      <c r="T375" s="29"/>
      <c r="U375" s="29"/>
      <c r="V375" s="29"/>
    </row>
    <row r="376" spans="1:22" s="22" customFormat="1" ht="18.75" customHeight="1" x14ac:dyDescent="0.3">
      <c r="A376" s="27">
        <v>1989</v>
      </c>
      <c r="B376" s="29">
        <v>247.61148</v>
      </c>
      <c r="C376" s="29">
        <v>137.23437999999999</v>
      </c>
      <c r="D376" s="29">
        <v>183.42576</v>
      </c>
      <c r="E376" s="29">
        <v>121.7123</v>
      </c>
      <c r="F376" s="29">
        <v>118.78054</v>
      </c>
      <c r="G376" s="29">
        <v>173.50826000000001</v>
      </c>
      <c r="H376" s="29">
        <v>252.06592000000001</v>
      </c>
      <c r="I376" s="29">
        <v>153.59052</v>
      </c>
      <c r="J376" s="29">
        <v>143.15523999999999</v>
      </c>
      <c r="K376" s="29"/>
      <c r="L376" s="40"/>
      <c r="M376" s="29"/>
      <c r="N376" s="29"/>
      <c r="O376" s="29"/>
      <c r="P376" s="29"/>
      <c r="Q376" s="29"/>
      <c r="R376" s="29"/>
      <c r="S376" s="29"/>
      <c r="T376" s="29"/>
      <c r="U376" s="29"/>
      <c r="V376" s="29"/>
    </row>
    <row r="377" spans="1:22" s="22" customFormat="1" ht="18.75" customHeight="1" x14ac:dyDescent="0.3">
      <c r="A377" s="27">
        <v>1992</v>
      </c>
      <c r="B377" s="29">
        <v>987.62706000000003</v>
      </c>
      <c r="C377" s="29">
        <v>750.69011</v>
      </c>
      <c r="D377" s="29">
        <v>1057.7177999999999</v>
      </c>
      <c r="E377" s="29"/>
      <c r="F377" s="29">
        <v>696.98873000000003</v>
      </c>
      <c r="G377" s="29">
        <v>991.27733999999998</v>
      </c>
      <c r="H377" s="29">
        <v>1543.3028999999999</v>
      </c>
      <c r="I377" s="29">
        <v>847.75085000000001</v>
      </c>
      <c r="J377" s="29">
        <v>850.33675000000005</v>
      </c>
      <c r="K377" s="29"/>
      <c r="L377" s="40"/>
      <c r="M377" s="29"/>
      <c r="N377" s="29"/>
      <c r="O377" s="29"/>
      <c r="P377" s="29"/>
      <c r="Q377" s="29"/>
      <c r="R377" s="29"/>
      <c r="S377" s="29"/>
      <c r="T377" s="29"/>
      <c r="U377" s="29"/>
      <c r="V377" s="29"/>
    </row>
    <row r="378" spans="1:22" s="22" customFormat="1" ht="18.75" customHeight="1" x14ac:dyDescent="0.3">
      <c r="A378" s="27">
        <v>1995</v>
      </c>
      <c r="B378" s="29">
        <v>2938.5594999999998</v>
      </c>
      <c r="C378" s="29">
        <v>2453.3820000000001</v>
      </c>
      <c r="D378" s="29">
        <v>3662.4717999999998</v>
      </c>
      <c r="E378" s="29">
        <v>5854.2856000000002</v>
      </c>
      <c r="F378" s="29">
        <v>2330.6318999999999</v>
      </c>
      <c r="G378" s="29">
        <v>3660.6196</v>
      </c>
      <c r="H378" s="29">
        <v>5394.5402999999997</v>
      </c>
      <c r="I378" s="29">
        <v>3250.0434</v>
      </c>
      <c r="J378" s="29">
        <v>3299.6145999999999</v>
      </c>
      <c r="K378" s="29"/>
      <c r="L378" s="40"/>
      <c r="M378" s="29"/>
      <c r="N378" s="29"/>
      <c r="O378" s="29"/>
      <c r="P378" s="29"/>
      <c r="Q378" s="29"/>
      <c r="R378" s="29"/>
      <c r="S378" s="29"/>
      <c r="T378" s="29"/>
      <c r="U378" s="29"/>
      <c r="V378" s="29"/>
    </row>
    <row r="379" spans="1:22" s="22" customFormat="1" ht="18.75" customHeight="1" x14ac:dyDescent="0.3">
      <c r="A379" s="27">
        <v>1996</v>
      </c>
      <c r="B379" s="29">
        <v>3410.1188999999999</v>
      </c>
      <c r="C379" s="29">
        <v>3190.9400999999998</v>
      </c>
      <c r="D379" s="29">
        <v>4738.6877000000004</v>
      </c>
      <c r="E379" s="29"/>
      <c r="F379" s="29">
        <v>3051.8139000000001</v>
      </c>
      <c r="G379" s="29">
        <v>4796.3074999999999</v>
      </c>
      <c r="H379" s="29">
        <v>7394.3645999999999</v>
      </c>
      <c r="I379" s="29">
        <v>4528.5129999999999</v>
      </c>
      <c r="J379" s="29">
        <v>4744.0618999999997</v>
      </c>
      <c r="K379" s="29"/>
      <c r="L379" s="40"/>
      <c r="M379" s="29"/>
      <c r="N379" s="29"/>
      <c r="O379" s="29"/>
      <c r="P379" s="29"/>
      <c r="Q379" s="29"/>
      <c r="R379" s="29"/>
      <c r="S379" s="29"/>
      <c r="T379" s="29"/>
      <c r="U379" s="29"/>
      <c r="V379" s="29"/>
    </row>
    <row r="380" spans="1:22" s="22" customFormat="1" ht="18.75" customHeight="1" x14ac:dyDescent="0.3">
      <c r="A380" s="27">
        <v>1997</v>
      </c>
      <c r="B380" s="29">
        <v>4258.5384999999997</v>
      </c>
      <c r="C380" s="29">
        <v>4008.5940000000001</v>
      </c>
      <c r="D380" s="29">
        <v>5436.0730000000003</v>
      </c>
      <c r="E380" s="29"/>
      <c r="F380" s="29">
        <v>3737.5949999999998</v>
      </c>
      <c r="G380" s="29">
        <v>5804.6037999999999</v>
      </c>
      <c r="H380" s="29">
        <v>9567.6641999999993</v>
      </c>
      <c r="I380" s="29">
        <v>5687.0003999999999</v>
      </c>
      <c r="J380" s="29">
        <v>5507.1914999999999</v>
      </c>
      <c r="K380" s="29"/>
      <c r="L380" s="40"/>
      <c r="M380" s="29"/>
      <c r="N380" s="29"/>
      <c r="O380" s="29"/>
      <c r="P380" s="29"/>
      <c r="Q380" s="29"/>
      <c r="R380" s="29"/>
      <c r="S380" s="29"/>
      <c r="T380" s="29"/>
      <c r="U380" s="29"/>
      <c r="V380" s="29"/>
    </row>
    <row r="381" spans="1:22" s="22" customFormat="1" ht="18.75" customHeight="1" x14ac:dyDescent="0.3">
      <c r="A381" s="27">
        <v>1998</v>
      </c>
      <c r="B381" s="29">
        <v>5398.7938000000004</v>
      </c>
      <c r="C381" s="29">
        <v>5082.2772999999997</v>
      </c>
      <c r="D381" s="29">
        <v>7192.1711999999998</v>
      </c>
      <c r="E381" s="29"/>
      <c r="F381" s="29">
        <v>4667.3360000000002</v>
      </c>
      <c r="G381" s="29">
        <v>7669.8419000000004</v>
      </c>
      <c r="H381" s="29">
        <v>11261.736000000001</v>
      </c>
      <c r="I381" s="29">
        <v>7079.4645</v>
      </c>
      <c r="J381" s="29">
        <v>6977.2712000000001</v>
      </c>
      <c r="K381" s="29"/>
      <c r="L381" s="40"/>
      <c r="M381" s="29"/>
      <c r="N381" s="29"/>
      <c r="O381" s="29"/>
      <c r="P381" s="29"/>
      <c r="Q381" s="29"/>
      <c r="R381" s="29"/>
      <c r="S381" s="29"/>
      <c r="T381" s="29"/>
      <c r="U381" s="29"/>
      <c r="V381" s="29"/>
    </row>
    <row r="382" spans="1:22" s="22" customFormat="1" ht="18.75" customHeight="1" x14ac:dyDescent="0.3">
      <c r="A382" s="27">
        <v>2000</v>
      </c>
      <c r="B382" s="29">
        <v>6308.9219999999996</v>
      </c>
      <c r="C382" s="29">
        <v>5585.5681999999997</v>
      </c>
      <c r="D382" s="29">
        <v>7462.7255999999998</v>
      </c>
      <c r="E382" s="29">
        <v>5219.9237999999996</v>
      </c>
      <c r="F382" s="29">
        <v>5795.8077000000003</v>
      </c>
      <c r="G382" s="29">
        <v>8479.8528999999999</v>
      </c>
      <c r="H382" s="29">
        <v>10591.62</v>
      </c>
      <c r="I382" s="29">
        <v>8152.7570999999998</v>
      </c>
      <c r="J382" s="29">
        <v>7372.4884000000002</v>
      </c>
      <c r="K382" s="29">
        <v>2750.288</v>
      </c>
      <c r="L382" s="40"/>
      <c r="M382" s="29"/>
      <c r="N382" s="29"/>
      <c r="O382" s="29"/>
      <c r="P382" s="29"/>
      <c r="Q382" s="29"/>
      <c r="R382" s="29"/>
      <c r="S382" s="29"/>
      <c r="T382" s="29"/>
      <c r="U382" s="29"/>
      <c r="V382" s="29"/>
    </row>
    <row r="383" spans="1:22" s="22" customFormat="1" ht="18.75" customHeight="1" x14ac:dyDescent="0.3">
      <c r="A383" s="27">
        <v>2001</v>
      </c>
      <c r="B383" s="29">
        <v>5765.1086999999998</v>
      </c>
      <c r="C383" s="29">
        <v>4959.7871999999998</v>
      </c>
      <c r="D383" s="29">
        <v>6804.0990000000002</v>
      </c>
      <c r="E383" s="29">
        <v>4658.9751999999999</v>
      </c>
      <c r="F383" s="29">
        <v>5578.1088</v>
      </c>
      <c r="G383" s="29">
        <v>8268.5434999999998</v>
      </c>
      <c r="H383" s="29">
        <v>9931.7708000000002</v>
      </c>
      <c r="I383" s="29">
        <v>7468.6552000000001</v>
      </c>
      <c r="J383" s="29">
        <v>7179.7219999999998</v>
      </c>
      <c r="K383" s="29">
        <v>2667.6950000000002</v>
      </c>
      <c r="L383" s="40"/>
      <c r="M383" s="29"/>
      <c r="N383" s="29"/>
      <c r="O383" s="29"/>
      <c r="P383" s="29"/>
      <c r="Q383" s="29"/>
      <c r="R383" s="29"/>
      <c r="S383" s="29"/>
      <c r="T383" s="29"/>
      <c r="U383" s="29"/>
      <c r="V383" s="29"/>
    </row>
    <row r="384" spans="1:22" s="22" customFormat="1" ht="18.75" customHeight="1" x14ac:dyDescent="0.3">
      <c r="A384" s="27">
        <v>2002</v>
      </c>
      <c r="B384" s="29">
        <v>5236.3849</v>
      </c>
      <c r="C384" s="29">
        <v>4639.7398999999996</v>
      </c>
      <c r="D384" s="29">
        <v>6636.5838000000003</v>
      </c>
      <c r="E384" s="29">
        <v>3925.8137999999999</v>
      </c>
      <c r="F384" s="29">
        <v>4980.9177</v>
      </c>
      <c r="G384" s="29">
        <v>7618.4811</v>
      </c>
      <c r="H384" s="29">
        <v>9245.7870000000003</v>
      </c>
      <c r="I384" s="29">
        <v>6739.0204999999996</v>
      </c>
      <c r="J384" s="29">
        <v>6683.5717000000004</v>
      </c>
      <c r="K384" s="29">
        <v>2459.4076</v>
      </c>
      <c r="L384" s="40"/>
      <c r="M384" s="29"/>
      <c r="N384" s="29"/>
      <c r="O384" s="29"/>
      <c r="P384" s="29"/>
      <c r="Q384" s="29"/>
      <c r="R384" s="29"/>
      <c r="S384" s="29"/>
      <c r="T384" s="29"/>
      <c r="U384" s="29"/>
      <c r="V384" s="29"/>
    </row>
    <row r="385" spans="1:22" s="22" customFormat="1" ht="18.75" customHeight="1" x14ac:dyDescent="0.3">
      <c r="A385" s="27">
        <v>2003</v>
      </c>
      <c r="B385" s="29">
        <v>6473.7560999999996</v>
      </c>
      <c r="C385" s="29">
        <v>4600.5427</v>
      </c>
      <c r="D385" s="29">
        <v>6620.6697999999997</v>
      </c>
      <c r="E385" s="29">
        <v>4353.1580000000004</v>
      </c>
      <c r="F385" s="29">
        <v>5138.3789999999999</v>
      </c>
      <c r="G385" s="29">
        <v>7817.9011</v>
      </c>
      <c r="H385" s="29">
        <v>10431.874</v>
      </c>
      <c r="I385" s="29">
        <v>7342.0798000000004</v>
      </c>
      <c r="J385" s="29">
        <v>6621.9102000000003</v>
      </c>
      <c r="K385" s="29">
        <v>2739.0358999999999</v>
      </c>
      <c r="L385" s="40"/>
      <c r="M385" s="29"/>
      <c r="N385" s="29"/>
      <c r="O385" s="29"/>
      <c r="P385" s="29"/>
      <c r="Q385" s="29"/>
      <c r="R385" s="29"/>
      <c r="S385" s="29"/>
      <c r="T385" s="29"/>
      <c r="U385" s="29"/>
      <c r="V385" s="29"/>
    </row>
    <row r="386" spans="1:22" s="22" customFormat="1" ht="18.75" customHeight="1" x14ac:dyDescent="0.3">
      <c r="A386" s="27">
        <v>2004</v>
      </c>
      <c r="B386" s="29">
        <v>7262.1394</v>
      </c>
      <c r="C386" s="29">
        <v>4782.5303000000004</v>
      </c>
      <c r="D386" s="29">
        <v>7079.6314000000002</v>
      </c>
      <c r="E386" s="29">
        <v>4939.3422</v>
      </c>
      <c r="F386" s="29">
        <v>5640.9395000000004</v>
      </c>
      <c r="G386" s="29">
        <v>8736.4377999999997</v>
      </c>
      <c r="H386" s="29">
        <v>10816.909</v>
      </c>
      <c r="I386" s="29">
        <v>8293.6088999999993</v>
      </c>
      <c r="J386" s="29">
        <v>7561.9245000000001</v>
      </c>
      <c r="K386" s="29">
        <v>2692.4938999999999</v>
      </c>
      <c r="L386" s="40"/>
      <c r="M386" s="29"/>
      <c r="N386" s="29"/>
      <c r="O386" s="29"/>
      <c r="P386" s="29"/>
      <c r="Q386" s="29"/>
      <c r="R386" s="29"/>
      <c r="S386" s="29"/>
      <c r="T386" s="29"/>
      <c r="U386" s="29"/>
      <c r="V386" s="29"/>
    </row>
    <row r="387" spans="1:22" s="22" customFormat="1" ht="18.75" customHeight="1" x14ac:dyDescent="0.3">
      <c r="A387" s="27">
        <v>2005</v>
      </c>
      <c r="B387" s="29">
        <v>8050.1764999999996</v>
      </c>
      <c r="C387" s="29">
        <v>5721.0209000000004</v>
      </c>
      <c r="D387" s="29">
        <v>7560.87</v>
      </c>
      <c r="E387" s="29">
        <v>5240.5326999999997</v>
      </c>
      <c r="F387" s="29">
        <v>6034.5303999999996</v>
      </c>
      <c r="G387" s="29">
        <v>9306.3127999999997</v>
      </c>
      <c r="H387" s="29">
        <v>11376.923000000001</v>
      </c>
      <c r="I387" s="29">
        <v>9352.9725999999991</v>
      </c>
      <c r="J387" s="29">
        <v>8200.0738000000001</v>
      </c>
      <c r="K387" s="29">
        <v>2793.7710000000002</v>
      </c>
      <c r="L387" s="40"/>
      <c r="M387" s="29"/>
      <c r="N387" s="29"/>
      <c r="O387" s="29"/>
      <c r="P387" s="29"/>
      <c r="Q387" s="29"/>
      <c r="R387" s="29"/>
      <c r="S387" s="29"/>
      <c r="T387" s="29"/>
      <c r="U387" s="29"/>
      <c r="V387" s="29"/>
    </row>
    <row r="388" spans="1:22" s="22" customFormat="1" ht="18.75" customHeight="1" x14ac:dyDescent="0.3">
      <c r="A388" s="27">
        <v>2006</v>
      </c>
      <c r="B388" s="29">
        <v>8312.8714999999993</v>
      </c>
      <c r="C388" s="29">
        <v>6623.9652999999998</v>
      </c>
      <c r="D388" s="29">
        <v>9287.5890999999992</v>
      </c>
      <c r="E388" s="29">
        <v>6194.9023999999999</v>
      </c>
      <c r="F388" s="29">
        <v>7056.2435999999998</v>
      </c>
      <c r="G388" s="29">
        <v>11378.312</v>
      </c>
      <c r="H388" s="29">
        <v>13825.053</v>
      </c>
      <c r="I388" s="29">
        <v>10708.04</v>
      </c>
      <c r="J388" s="29">
        <v>9210.3817999999992</v>
      </c>
      <c r="K388" s="29">
        <v>3279.2478999999998</v>
      </c>
      <c r="L388" s="40"/>
      <c r="M388" s="29"/>
      <c r="N388" s="29"/>
      <c r="O388" s="29"/>
      <c r="P388" s="29"/>
      <c r="Q388" s="29"/>
      <c r="R388" s="29"/>
      <c r="S388" s="29"/>
      <c r="T388" s="29"/>
      <c r="U388" s="29"/>
      <c r="V388" s="29"/>
    </row>
    <row r="389" spans="1:22" s="22" customFormat="1" ht="18.75" customHeight="1" x14ac:dyDescent="0.3">
      <c r="A389" s="33" t="s">
        <v>100</v>
      </c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40"/>
      <c r="M389" s="29"/>
      <c r="N389" s="29"/>
      <c r="O389" s="29"/>
      <c r="P389" s="29"/>
      <c r="Q389" s="29"/>
      <c r="R389" s="29"/>
      <c r="S389" s="29"/>
      <c r="T389" s="29"/>
      <c r="U389" s="29"/>
      <c r="V389" s="29"/>
    </row>
    <row r="390" spans="1:22" s="22" customFormat="1" ht="18.75" customHeight="1" x14ac:dyDescent="0.3">
      <c r="A390" s="27">
        <v>2006</v>
      </c>
      <c r="B390" s="29">
        <v>8340.6368000000002</v>
      </c>
      <c r="C390" s="29">
        <v>6529.6062000000002</v>
      </c>
      <c r="D390" s="29">
        <v>9105.4161999999997</v>
      </c>
      <c r="E390" s="29">
        <v>6166.1797999999999</v>
      </c>
      <c r="F390" s="29">
        <v>6980.7511000000004</v>
      </c>
      <c r="G390" s="29">
        <v>11194.227999999999</v>
      </c>
      <c r="H390" s="29">
        <v>13623.803</v>
      </c>
      <c r="I390" s="29">
        <v>10496.812</v>
      </c>
      <c r="J390" s="29">
        <v>9056.1137999999992</v>
      </c>
      <c r="K390" s="29">
        <v>3256.2141000000001</v>
      </c>
      <c r="L390" s="40"/>
      <c r="M390" s="29"/>
      <c r="N390" s="29"/>
      <c r="O390" s="29"/>
      <c r="P390" s="29"/>
      <c r="Q390" s="29"/>
      <c r="R390" s="29"/>
      <c r="S390" s="29"/>
      <c r="T390" s="29"/>
      <c r="U390" s="29"/>
      <c r="V390" s="29"/>
    </row>
    <row r="391" spans="1:22" s="22" customFormat="1" ht="18.75" customHeight="1" x14ac:dyDescent="0.3">
      <c r="A391" s="27">
        <v>2007</v>
      </c>
      <c r="B391" s="29">
        <v>9827.6488000000008</v>
      </c>
      <c r="C391" s="29">
        <v>7296.8742000000002</v>
      </c>
      <c r="D391" s="29">
        <v>10286.352999999999</v>
      </c>
      <c r="E391" s="29">
        <v>7379.8936999999996</v>
      </c>
      <c r="F391" s="29">
        <v>7510.1440000000002</v>
      </c>
      <c r="G391" s="29">
        <v>12179.43</v>
      </c>
      <c r="H391" s="29">
        <v>15459.986999999999</v>
      </c>
      <c r="I391" s="29">
        <v>12036.879000000001</v>
      </c>
      <c r="J391" s="29">
        <v>10329.284</v>
      </c>
      <c r="K391" s="29">
        <v>3495.616</v>
      </c>
      <c r="L391" s="40"/>
      <c r="M391" s="29"/>
      <c r="N391" s="29"/>
      <c r="O391" s="29"/>
      <c r="P391" s="29"/>
      <c r="Q391" s="29"/>
      <c r="R391" s="29"/>
      <c r="S391" s="29"/>
      <c r="T391" s="29"/>
      <c r="U391" s="29"/>
      <c r="V391" s="29"/>
    </row>
    <row r="392" spans="1:22" s="22" customFormat="1" ht="18.75" customHeight="1" x14ac:dyDescent="0.3">
      <c r="A392" s="27">
        <v>2008</v>
      </c>
      <c r="B392" s="29">
        <v>11758.373</v>
      </c>
      <c r="C392" s="29">
        <v>8609.9562999999998</v>
      </c>
      <c r="D392" s="29">
        <v>11549.812</v>
      </c>
      <c r="E392" s="29">
        <v>8692.7628000000004</v>
      </c>
      <c r="F392" s="29">
        <v>8966.8834000000006</v>
      </c>
      <c r="G392" s="29">
        <v>13858.800999999999</v>
      </c>
      <c r="H392" s="29">
        <v>17315.759999999998</v>
      </c>
      <c r="I392" s="29">
        <v>13957.290999999999</v>
      </c>
      <c r="J392" s="29">
        <v>11692.14</v>
      </c>
      <c r="K392" s="29">
        <v>3841.3208</v>
      </c>
      <c r="L392" s="40"/>
      <c r="M392" s="29"/>
      <c r="N392" s="29"/>
      <c r="O392" s="29"/>
      <c r="P392" s="29"/>
      <c r="Q392" s="29"/>
      <c r="R392" s="29"/>
      <c r="S392" s="29"/>
      <c r="T392" s="29"/>
      <c r="U392" s="29"/>
      <c r="V392" s="29"/>
    </row>
    <row r="393" spans="1:22" s="22" customFormat="1" ht="18.75" customHeight="1" x14ac:dyDescent="0.3">
      <c r="A393" s="27">
        <v>2009</v>
      </c>
      <c r="B393" s="29">
        <v>12669.179</v>
      </c>
      <c r="C393" s="29">
        <v>9980.2911999999997</v>
      </c>
      <c r="D393" s="29">
        <v>13830.571</v>
      </c>
      <c r="E393" s="29">
        <v>10720.849</v>
      </c>
      <c r="F393" s="29">
        <v>10883.6</v>
      </c>
      <c r="G393" s="29">
        <v>15473.76</v>
      </c>
      <c r="H393" s="29">
        <v>19295.920999999998</v>
      </c>
      <c r="I393" s="29">
        <v>16118.569</v>
      </c>
      <c r="J393" s="29">
        <v>14178.855</v>
      </c>
      <c r="K393" s="29">
        <v>4640.0605999999998</v>
      </c>
      <c r="L393" s="40"/>
      <c r="M393" s="29"/>
      <c r="N393" s="29"/>
      <c r="O393" s="29"/>
      <c r="P393" s="29"/>
      <c r="Q393" s="29"/>
      <c r="R393" s="29"/>
      <c r="S393" s="29"/>
      <c r="T393" s="29"/>
      <c r="U393" s="29"/>
      <c r="V393" s="29"/>
    </row>
    <row r="394" spans="1:22" s="22" customFormat="1" ht="18.75" customHeight="1" x14ac:dyDescent="0.3">
      <c r="A394" s="27">
        <v>2010</v>
      </c>
      <c r="B394" s="29">
        <v>13393.895</v>
      </c>
      <c r="C394" s="29">
        <v>10426.582</v>
      </c>
      <c r="D394" s="29">
        <v>14222.15</v>
      </c>
      <c r="E394" s="29">
        <v>11297.928</v>
      </c>
      <c r="F394" s="29">
        <v>10946.620999999999</v>
      </c>
      <c r="G394" s="29">
        <v>17472.112000000001</v>
      </c>
      <c r="H394" s="29">
        <v>19323.919000000002</v>
      </c>
      <c r="I394" s="29">
        <v>17034.715</v>
      </c>
      <c r="J394" s="29">
        <v>15402.59</v>
      </c>
      <c r="K394" s="29">
        <v>4942.3356000000003</v>
      </c>
      <c r="L394" s="40"/>
      <c r="M394" s="29"/>
      <c r="N394" s="29"/>
      <c r="O394" s="29"/>
      <c r="P394" s="29"/>
      <c r="Q394" s="29"/>
      <c r="R394" s="29"/>
      <c r="S394" s="29"/>
      <c r="T394" s="29"/>
      <c r="U394" s="29"/>
      <c r="V394" s="29"/>
    </row>
    <row r="395" spans="1:22" s="22" customFormat="1" ht="18.75" customHeight="1" x14ac:dyDescent="0.3">
      <c r="A395" s="27">
        <v>2011</v>
      </c>
      <c r="B395" s="29">
        <v>15062.321</v>
      </c>
      <c r="C395" s="29">
        <v>12123.395</v>
      </c>
      <c r="D395" s="29">
        <v>15878.254000000001</v>
      </c>
      <c r="E395" s="29">
        <v>13225.563</v>
      </c>
      <c r="F395" s="29">
        <v>12755.448</v>
      </c>
      <c r="G395" s="29">
        <v>18738.994999999999</v>
      </c>
      <c r="H395" s="29">
        <v>20662.525000000001</v>
      </c>
      <c r="I395" s="29">
        <v>19730.683000000001</v>
      </c>
      <c r="J395" s="29">
        <v>16848.827000000001</v>
      </c>
      <c r="K395" s="29">
        <v>5686.3629000000001</v>
      </c>
      <c r="L395" s="40"/>
      <c r="M395" s="29"/>
      <c r="N395" s="29"/>
      <c r="O395" s="29"/>
      <c r="P395" s="29"/>
      <c r="Q395" s="29"/>
      <c r="R395" s="29"/>
      <c r="S395" s="29"/>
      <c r="T395" s="29"/>
      <c r="U395" s="29"/>
      <c r="V395" s="29"/>
    </row>
    <row r="396" spans="1:22" s="22" customFormat="1" ht="18.75" customHeight="1" x14ac:dyDescent="0.3">
      <c r="A396" s="27">
        <v>2012</v>
      </c>
      <c r="B396" s="29">
        <v>15716.931</v>
      </c>
      <c r="C396" s="29">
        <v>13933.887000000001</v>
      </c>
      <c r="D396" s="29">
        <v>16859.276999999998</v>
      </c>
      <c r="E396" s="29">
        <v>15450.31</v>
      </c>
      <c r="F396" s="29">
        <v>13436.394</v>
      </c>
      <c r="G396" s="29">
        <v>20478.670999999998</v>
      </c>
      <c r="H396" s="29">
        <v>21688.761999999999</v>
      </c>
      <c r="I396" s="29">
        <v>21617.948</v>
      </c>
      <c r="J396" s="29">
        <v>17906.458999999999</v>
      </c>
      <c r="K396" s="29">
        <v>6849.5016999999998</v>
      </c>
      <c r="L396" s="40"/>
      <c r="M396" s="29"/>
      <c r="N396" s="29"/>
      <c r="O396" s="29"/>
      <c r="P396" s="29"/>
      <c r="Q396" s="29"/>
      <c r="R396" s="29"/>
      <c r="S396" s="29"/>
      <c r="T396" s="29"/>
      <c r="U396" s="29"/>
      <c r="V396" s="29"/>
    </row>
    <row r="397" spans="1:22" s="22" customFormat="1" ht="18.75" customHeight="1" x14ac:dyDescent="0.3">
      <c r="A397" s="27">
        <v>2013</v>
      </c>
      <c r="B397" s="29">
        <v>17882.984</v>
      </c>
      <c r="C397" s="29">
        <v>15504.844999999999</v>
      </c>
      <c r="D397" s="29">
        <v>19880.811000000002</v>
      </c>
      <c r="E397" s="29">
        <v>17597.978999999999</v>
      </c>
      <c r="F397" s="29">
        <v>15103.597</v>
      </c>
      <c r="G397" s="29">
        <v>22396.253000000001</v>
      </c>
      <c r="H397" s="29">
        <v>23170.992999999999</v>
      </c>
      <c r="I397" s="29">
        <v>23040.720000000001</v>
      </c>
      <c r="J397" s="29">
        <v>20350.73</v>
      </c>
      <c r="K397" s="29">
        <v>7540.9876999999997</v>
      </c>
      <c r="L397" s="40"/>
      <c r="M397" s="29"/>
      <c r="N397" s="29"/>
      <c r="O397" s="29"/>
      <c r="P397" s="29"/>
      <c r="Q397" s="29"/>
      <c r="R397" s="29"/>
      <c r="S397" s="29"/>
      <c r="T397" s="29"/>
      <c r="U397" s="29"/>
      <c r="V397" s="29"/>
    </row>
    <row r="398" spans="1:22" s="22" customFormat="1" ht="18.75" customHeight="1" x14ac:dyDescent="0.3">
      <c r="A398" s="27">
        <v>2014</v>
      </c>
      <c r="B398" s="29">
        <v>19085.327000000001</v>
      </c>
      <c r="C398" s="29">
        <v>17450.409</v>
      </c>
      <c r="D398" s="29">
        <v>22760.581999999999</v>
      </c>
      <c r="E398" s="29">
        <v>19991.613000000001</v>
      </c>
      <c r="F398" s="29">
        <v>16976.063999999998</v>
      </c>
      <c r="G398" s="29">
        <v>25025.861000000001</v>
      </c>
      <c r="H398" s="29">
        <v>26221.100999999999</v>
      </c>
      <c r="I398" s="29">
        <v>25927.214</v>
      </c>
      <c r="J398" s="29">
        <v>22601.133000000002</v>
      </c>
      <c r="K398" s="29">
        <v>9078.4956999999995</v>
      </c>
      <c r="L398" s="40"/>
      <c r="M398" s="29"/>
      <c r="N398" s="29"/>
      <c r="O398" s="29"/>
      <c r="P398" s="29"/>
      <c r="Q398" s="29"/>
      <c r="R398" s="29"/>
      <c r="S398" s="29"/>
      <c r="T398" s="29"/>
      <c r="U398" s="29"/>
      <c r="V398" s="29"/>
    </row>
    <row r="399" spans="1:22" s="22" customFormat="1" ht="18.75" customHeight="1" x14ac:dyDescent="0.3">
      <c r="A399" s="42">
        <v>2015</v>
      </c>
      <c r="B399" s="29">
        <v>21929.762999999999</v>
      </c>
      <c r="C399" s="29">
        <v>19403.326000000001</v>
      </c>
      <c r="D399" s="29">
        <v>25714.44</v>
      </c>
      <c r="E399" s="29">
        <v>22074.164000000001</v>
      </c>
      <c r="F399" s="29">
        <v>18721.602999999999</v>
      </c>
      <c r="G399" s="29">
        <v>27315.295999999998</v>
      </c>
      <c r="H399" s="29">
        <v>28164.796999999999</v>
      </c>
      <c r="I399" s="29">
        <v>29161.492999999999</v>
      </c>
      <c r="J399" s="29">
        <v>24948.097000000002</v>
      </c>
      <c r="K399" s="29">
        <v>9973.0152999999991</v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</row>
    <row r="400" spans="1:22" s="22" customFormat="1" ht="18.75" customHeight="1" x14ac:dyDescent="0.35">
      <c r="A400" s="32" t="s">
        <v>86</v>
      </c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40"/>
      <c r="M400" s="29"/>
      <c r="N400" s="29"/>
      <c r="O400" s="29"/>
      <c r="P400" s="29"/>
      <c r="Q400" s="29"/>
      <c r="R400" s="29"/>
      <c r="S400" s="29"/>
      <c r="T400" s="29"/>
      <c r="U400" s="29"/>
      <c r="V400" s="29"/>
    </row>
    <row r="401" spans="1:22" s="22" customFormat="1" ht="18.75" customHeight="1" x14ac:dyDescent="0.3">
      <c r="A401" s="33" t="s">
        <v>196</v>
      </c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40"/>
      <c r="M401" s="29"/>
      <c r="N401" s="29"/>
      <c r="O401" s="29"/>
      <c r="P401" s="29"/>
      <c r="Q401" s="29"/>
      <c r="R401" s="29"/>
      <c r="S401" s="29"/>
      <c r="T401" s="29"/>
      <c r="U401" s="29"/>
      <c r="V401" s="29"/>
    </row>
    <row r="402" spans="1:22" s="22" customFormat="1" ht="18.75" customHeight="1" x14ac:dyDescent="0.3">
      <c r="A402" s="27">
        <v>1989</v>
      </c>
      <c r="B402" s="29">
        <v>4532.0388000000003</v>
      </c>
      <c r="C402" s="29">
        <v>5697.4341999999997</v>
      </c>
      <c r="D402" s="29">
        <v>6807.4998999999998</v>
      </c>
      <c r="E402" s="29">
        <v>6778.7837</v>
      </c>
      <c r="F402" s="29">
        <v>6275.0998</v>
      </c>
      <c r="G402" s="29">
        <v>6758.6850999999997</v>
      </c>
      <c r="H402" s="29">
        <v>8305.2073</v>
      </c>
      <c r="I402" s="29">
        <v>6291.9549999999999</v>
      </c>
      <c r="J402" s="29">
        <v>6533.7637999999997</v>
      </c>
      <c r="K402" s="29">
        <v>2136.7795999999998</v>
      </c>
      <c r="L402" s="40"/>
      <c r="M402" s="29"/>
      <c r="N402" s="29"/>
      <c r="O402" s="29"/>
      <c r="P402" s="29"/>
      <c r="Q402" s="29"/>
      <c r="R402" s="29"/>
      <c r="S402" s="29"/>
      <c r="T402" s="29"/>
      <c r="U402" s="29"/>
      <c r="V402" s="29"/>
    </row>
    <row r="403" spans="1:22" s="22" customFormat="1" ht="18.75" customHeight="1" x14ac:dyDescent="0.3">
      <c r="A403" s="27">
        <v>1992</v>
      </c>
      <c r="B403" s="29">
        <v>11601.040999999999</v>
      </c>
      <c r="C403" s="29">
        <v>12736.962</v>
      </c>
      <c r="D403" s="29">
        <v>14980.183000000001</v>
      </c>
      <c r="E403" s="29">
        <v>14901.984</v>
      </c>
      <c r="F403" s="29">
        <v>14707.02</v>
      </c>
      <c r="G403" s="29">
        <v>16881.455000000002</v>
      </c>
      <c r="H403" s="29">
        <v>21039.292000000001</v>
      </c>
      <c r="I403" s="29">
        <v>15497.558999999999</v>
      </c>
      <c r="J403" s="29">
        <v>15971.706</v>
      </c>
      <c r="K403" s="29">
        <v>4999.5051000000003</v>
      </c>
      <c r="L403" s="40"/>
      <c r="M403" s="29"/>
      <c r="N403" s="29"/>
      <c r="O403" s="29"/>
      <c r="P403" s="29"/>
      <c r="Q403" s="29"/>
      <c r="R403" s="29"/>
      <c r="S403" s="29"/>
      <c r="T403" s="29"/>
      <c r="U403" s="29"/>
      <c r="V403" s="29"/>
    </row>
    <row r="404" spans="1:22" s="22" customFormat="1" ht="18.75" customHeight="1" x14ac:dyDescent="0.3">
      <c r="A404" s="27">
        <v>1995</v>
      </c>
      <c r="B404" s="29">
        <v>32718.401999999998</v>
      </c>
      <c r="C404" s="29">
        <v>45278.201000000001</v>
      </c>
      <c r="D404" s="29">
        <v>50978.618000000002</v>
      </c>
      <c r="E404" s="29">
        <v>49126.724999999999</v>
      </c>
      <c r="F404" s="29">
        <v>46615.997000000003</v>
      </c>
      <c r="G404" s="29">
        <v>55393.758999999998</v>
      </c>
      <c r="H404" s="29">
        <v>75046.312000000005</v>
      </c>
      <c r="I404" s="29">
        <v>53220.385999999999</v>
      </c>
      <c r="J404" s="29">
        <v>49835.038</v>
      </c>
      <c r="K404" s="29">
        <v>17098.605</v>
      </c>
      <c r="L404" s="40"/>
      <c r="M404" s="29"/>
      <c r="N404" s="29"/>
      <c r="O404" s="29"/>
      <c r="P404" s="29"/>
      <c r="Q404" s="29"/>
      <c r="R404" s="29"/>
      <c r="S404" s="29"/>
      <c r="T404" s="29"/>
      <c r="U404" s="29"/>
      <c r="V404" s="29"/>
    </row>
    <row r="405" spans="1:22" s="22" customFormat="1" ht="18.75" customHeight="1" x14ac:dyDescent="0.3">
      <c r="A405" s="27">
        <v>1997</v>
      </c>
      <c r="B405" s="29">
        <v>102268.88</v>
      </c>
      <c r="C405" s="29">
        <v>104753.37</v>
      </c>
      <c r="D405" s="29">
        <v>139656.31</v>
      </c>
      <c r="E405" s="29">
        <v>129619.88</v>
      </c>
      <c r="F405" s="29">
        <v>118457.71</v>
      </c>
      <c r="G405" s="29">
        <v>168116.08</v>
      </c>
      <c r="H405" s="29">
        <v>198345.47</v>
      </c>
      <c r="I405" s="29">
        <v>167628.19</v>
      </c>
      <c r="J405" s="29">
        <v>145291.48000000001</v>
      </c>
      <c r="K405" s="29">
        <v>47366.572</v>
      </c>
      <c r="L405" s="40"/>
      <c r="M405" s="29"/>
      <c r="N405" s="29"/>
      <c r="O405" s="29"/>
      <c r="P405" s="29"/>
      <c r="Q405" s="29"/>
      <c r="R405" s="29"/>
      <c r="S405" s="29"/>
      <c r="T405" s="29"/>
      <c r="U405" s="29"/>
      <c r="V405" s="29"/>
    </row>
    <row r="406" spans="1:22" s="22" customFormat="1" ht="18.75" customHeight="1" x14ac:dyDescent="0.3">
      <c r="A406" s="27">
        <v>1998</v>
      </c>
      <c r="B406" s="29">
        <v>140869.29999999999</v>
      </c>
      <c r="C406" s="29">
        <v>136529.87</v>
      </c>
      <c r="D406" s="29">
        <v>192955.45</v>
      </c>
      <c r="E406" s="29">
        <v>192192.62</v>
      </c>
      <c r="F406" s="29">
        <v>157254.93</v>
      </c>
      <c r="G406" s="29">
        <v>214969.79</v>
      </c>
      <c r="H406" s="29">
        <v>250045.2</v>
      </c>
      <c r="I406" s="29">
        <v>196267.29</v>
      </c>
      <c r="J406" s="29">
        <v>180153.59</v>
      </c>
      <c r="K406" s="29">
        <v>66345.354000000007</v>
      </c>
      <c r="L406" s="40"/>
      <c r="M406" s="29"/>
      <c r="N406" s="29"/>
      <c r="O406" s="29"/>
      <c r="P406" s="29"/>
      <c r="Q406" s="29"/>
      <c r="R406" s="29"/>
      <c r="S406" s="29"/>
      <c r="T406" s="29"/>
      <c r="U406" s="29"/>
      <c r="V406" s="29"/>
    </row>
    <row r="407" spans="1:22" s="22" customFormat="1" ht="18.75" customHeight="1" x14ac:dyDescent="0.3">
      <c r="A407" s="27">
        <v>1999</v>
      </c>
      <c r="B407" s="29">
        <v>139297.51</v>
      </c>
      <c r="C407" s="29">
        <v>150638.06</v>
      </c>
      <c r="D407" s="29">
        <v>206330.06</v>
      </c>
      <c r="E407" s="29">
        <v>212060.74</v>
      </c>
      <c r="F407" s="29">
        <v>171754.66</v>
      </c>
      <c r="G407" s="29">
        <v>226819.34</v>
      </c>
      <c r="H407" s="29">
        <v>301716.45</v>
      </c>
      <c r="I407" s="29">
        <v>222371.01</v>
      </c>
      <c r="J407" s="29">
        <v>191597.67</v>
      </c>
      <c r="K407" s="29">
        <v>82002.866999999998</v>
      </c>
      <c r="L407" s="40"/>
      <c r="M407" s="29"/>
      <c r="N407" s="29"/>
      <c r="O407" s="29"/>
      <c r="P407" s="29"/>
      <c r="Q407" s="29"/>
      <c r="R407" s="29"/>
      <c r="S407" s="29"/>
      <c r="T407" s="29"/>
      <c r="U407" s="29"/>
      <c r="V407" s="29"/>
    </row>
    <row r="408" spans="1:22" s="22" customFormat="1" ht="18.75" customHeight="1" x14ac:dyDescent="0.3">
      <c r="A408" s="27">
        <v>2000</v>
      </c>
      <c r="B408" s="29">
        <v>142464.54999999999</v>
      </c>
      <c r="C408" s="29">
        <v>162759.19</v>
      </c>
      <c r="D408" s="29">
        <v>209445.32</v>
      </c>
      <c r="E408" s="29">
        <v>241256.45</v>
      </c>
      <c r="F408" s="29">
        <v>175075.33</v>
      </c>
      <c r="G408" s="29">
        <v>247081.67</v>
      </c>
      <c r="H408" s="29">
        <v>261509.17</v>
      </c>
      <c r="I408" s="29">
        <v>247384.19</v>
      </c>
      <c r="J408" s="29">
        <v>214461.44</v>
      </c>
      <c r="K408" s="29">
        <v>97428.67</v>
      </c>
      <c r="L408" s="40"/>
      <c r="M408" s="29"/>
      <c r="N408" s="29"/>
      <c r="O408" s="29"/>
      <c r="P408" s="29"/>
      <c r="Q408" s="29"/>
      <c r="R408" s="29"/>
      <c r="S408" s="29"/>
      <c r="T408" s="29"/>
      <c r="U408" s="29"/>
      <c r="V408" s="29"/>
    </row>
    <row r="409" spans="1:22" s="22" customFormat="1" ht="18.75" customHeight="1" x14ac:dyDescent="0.3">
      <c r="A409" s="27">
        <v>2001</v>
      </c>
      <c r="B409" s="29">
        <v>164919.79</v>
      </c>
      <c r="C409" s="29">
        <v>194615.57</v>
      </c>
      <c r="D409" s="29">
        <v>248307.91</v>
      </c>
      <c r="E409" s="29">
        <v>273617.09999999998</v>
      </c>
      <c r="F409" s="29">
        <v>197824.57</v>
      </c>
      <c r="G409" s="29">
        <v>283061.03000000003</v>
      </c>
      <c r="H409" s="29">
        <v>335881.46</v>
      </c>
      <c r="I409" s="29">
        <v>304908.23</v>
      </c>
      <c r="J409" s="29">
        <v>265792.69</v>
      </c>
      <c r="K409" s="29">
        <v>103867.06</v>
      </c>
      <c r="L409" s="40"/>
      <c r="M409" s="29"/>
      <c r="N409" s="29"/>
      <c r="O409" s="29"/>
      <c r="P409" s="29"/>
      <c r="Q409" s="29"/>
      <c r="R409" s="29"/>
      <c r="S409" s="29"/>
      <c r="T409" s="29"/>
      <c r="U409" s="29"/>
      <c r="V409" s="29"/>
    </row>
    <row r="410" spans="1:22" s="22" customFormat="1" ht="18.75" customHeight="1" x14ac:dyDescent="0.3">
      <c r="A410" s="27">
        <v>2002</v>
      </c>
      <c r="B410" s="29">
        <v>188952.23</v>
      </c>
      <c r="C410" s="29">
        <v>208691.57</v>
      </c>
      <c r="D410" s="29">
        <v>286547.40999999997</v>
      </c>
      <c r="E410" s="29">
        <v>313640.69</v>
      </c>
      <c r="F410" s="29">
        <v>219717.8</v>
      </c>
      <c r="G410" s="29">
        <v>314548.03000000003</v>
      </c>
      <c r="H410" s="29">
        <v>374668.29</v>
      </c>
      <c r="I410" s="29">
        <v>361714.81</v>
      </c>
      <c r="J410" s="29">
        <v>301581.53000000003</v>
      </c>
      <c r="K410" s="29">
        <v>121582.47</v>
      </c>
      <c r="L410" s="40"/>
      <c r="M410" s="29"/>
      <c r="N410" s="29"/>
      <c r="O410" s="29"/>
      <c r="P410" s="29"/>
      <c r="Q410" s="29"/>
      <c r="R410" s="29"/>
      <c r="S410" s="29"/>
      <c r="T410" s="29"/>
      <c r="U410" s="29"/>
      <c r="V410" s="29"/>
    </row>
    <row r="411" spans="1:22" s="22" customFormat="1" ht="18.75" customHeight="1" x14ac:dyDescent="0.3">
      <c r="A411" s="27">
        <v>2003</v>
      </c>
      <c r="B411" s="29">
        <v>207369.17</v>
      </c>
      <c r="C411" s="29">
        <v>237859.41</v>
      </c>
      <c r="D411" s="29">
        <v>330554.2</v>
      </c>
      <c r="E411" s="29">
        <v>339586.17</v>
      </c>
      <c r="F411" s="29">
        <v>236728.02</v>
      </c>
      <c r="G411" s="29">
        <v>345942.6</v>
      </c>
      <c r="H411" s="29">
        <v>395836.74</v>
      </c>
      <c r="I411" s="29">
        <v>413749.26</v>
      </c>
      <c r="J411" s="29">
        <v>322677.78999999998</v>
      </c>
      <c r="K411" s="29">
        <v>140222.62</v>
      </c>
      <c r="L411" s="40"/>
      <c r="M411" s="29"/>
      <c r="N411" s="29"/>
      <c r="O411" s="29"/>
      <c r="P411" s="29"/>
      <c r="Q411" s="29"/>
      <c r="R411" s="29"/>
      <c r="S411" s="29"/>
      <c r="T411" s="29"/>
      <c r="U411" s="29"/>
      <c r="V411" s="29"/>
    </row>
    <row r="412" spans="1:22" s="22" customFormat="1" ht="18.75" customHeight="1" x14ac:dyDescent="0.3">
      <c r="A412" s="27">
        <v>2004</v>
      </c>
      <c r="B412" s="29">
        <v>272734.34000000003</v>
      </c>
      <c r="C412" s="29">
        <v>326933.78999999998</v>
      </c>
      <c r="D412" s="29">
        <v>418459.15</v>
      </c>
      <c r="E412" s="29">
        <v>443419.11</v>
      </c>
      <c r="F412" s="29">
        <v>313267.71000000002</v>
      </c>
      <c r="G412" s="29">
        <v>471118.48</v>
      </c>
      <c r="H412" s="29">
        <v>522260.69</v>
      </c>
      <c r="I412" s="29">
        <v>539860.88</v>
      </c>
      <c r="J412" s="29">
        <v>439382.63</v>
      </c>
      <c r="K412" s="29">
        <v>171018.55</v>
      </c>
      <c r="L412" s="40"/>
      <c r="M412" s="29"/>
      <c r="N412" s="29"/>
      <c r="O412" s="29"/>
      <c r="P412" s="29"/>
      <c r="Q412" s="29"/>
      <c r="R412" s="29"/>
      <c r="S412" s="29"/>
      <c r="T412" s="29"/>
      <c r="U412" s="29"/>
      <c r="V412" s="29"/>
    </row>
    <row r="413" spans="1:22" s="22" customFormat="1" ht="18.75" customHeight="1" x14ac:dyDescent="0.3">
      <c r="A413" s="27">
        <v>2005</v>
      </c>
      <c r="B413" s="29">
        <v>398755.18</v>
      </c>
      <c r="C413" s="29">
        <v>460250.43</v>
      </c>
      <c r="D413" s="29">
        <v>549046.85</v>
      </c>
      <c r="E413" s="29">
        <v>622106.1</v>
      </c>
      <c r="F413" s="29">
        <v>438418.89</v>
      </c>
      <c r="G413" s="29">
        <v>648895.93999999994</v>
      </c>
      <c r="H413" s="29">
        <v>675598.72</v>
      </c>
      <c r="I413" s="29">
        <v>721667.57</v>
      </c>
      <c r="J413" s="29">
        <v>591963.26</v>
      </c>
      <c r="K413" s="29">
        <v>238097.57</v>
      </c>
      <c r="L413" s="40"/>
      <c r="M413" s="29"/>
      <c r="N413" s="29"/>
      <c r="O413" s="29"/>
      <c r="P413" s="29"/>
      <c r="Q413" s="29"/>
      <c r="R413" s="29"/>
      <c r="S413" s="29"/>
      <c r="T413" s="29"/>
      <c r="U413" s="29"/>
      <c r="V413" s="29"/>
    </row>
    <row r="414" spans="1:22" s="22" customFormat="1" ht="18.75" customHeight="1" x14ac:dyDescent="0.3">
      <c r="A414" s="27">
        <v>2006</v>
      </c>
      <c r="B414" s="29">
        <v>548131.65</v>
      </c>
      <c r="C414" s="29">
        <v>619532.64</v>
      </c>
      <c r="D414" s="29">
        <v>745455.47</v>
      </c>
      <c r="E414" s="29">
        <v>810558.21</v>
      </c>
      <c r="F414" s="29">
        <v>577722.42000000004</v>
      </c>
      <c r="G414" s="29">
        <v>862210.39</v>
      </c>
      <c r="H414" s="29">
        <v>903747.69</v>
      </c>
      <c r="I414" s="29">
        <v>1039719.4</v>
      </c>
      <c r="J414" s="29">
        <v>792080.33</v>
      </c>
      <c r="K414" s="29">
        <v>320780.02</v>
      </c>
      <c r="L414" s="48"/>
      <c r="M414" s="29"/>
      <c r="N414" s="29"/>
      <c r="O414" s="29"/>
      <c r="P414" s="29"/>
      <c r="Q414" s="29"/>
      <c r="R414" s="29"/>
      <c r="S414" s="29"/>
      <c r="T414" s="29"/>
      <c r="U414" s="29"/>
      <c r="V414" s="29"/>
    </row>
    <row r="415" spans="1:22" s="22" customFormat="1" ht="18.75" customHeight="1" x14ac:dyDescent="0.3">
      <c r="A415" s="27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40"/>
      <c r="M415" s="29"/>
      <c r="N415" s="29"/>
      <c r="O415" s="29"/>
      <c r="P415" s="29"/>
      <c r="Q415" s="29"/>
      <c r="R415" s="29"/>
      <c r="S415" s="29"/>
      <c r="T415" s="29"/>
      <c r="U415" s="29"/>
      <c r="V415" s="29"/>
    </row>
    <row r="416" spans="1:22" s="22" customFormat="1" ht="18.75" customHeight="1" x14ac:dyDescent="0.3">
      <c r="A416" s="27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40"/>
      <c r="M416" s="29"/>
      <c r="N416" s="29"/>
      <c r="O416" s="29"/>
      <c r="P416" s="29"/>
      <c r="Q416" s="29"/>
      <c r="R416" s="29"/>
      <c r="S416" s="29"/>
      <c r="T416" s="29"/>
      <c r="U416" s="29"/>
      <c r="V416" s="29"/>
    </row>
    <row r="417" spans="1:22" s="22" customFormat="1" ht="18.75" customHeight="1" x14ac:dyDescent="0.3">
      <c r="A417" s="100" t="s">
        <v>134</v>
      </c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40"/>
      <c r="M417" s="29"/>
      <c r="N417" s="29"/>
      <c r="O417" s="29"/>
      <c r="P417" s="29"/>
      <c r="Q417" s="29"/>
      <c r="R417" s="29"/>
      <c r="S417" s="29"/>
      <c r="T417" s="29"/>
      <c r="U417" s="29"/>
      <c r="V417" s="29"/>
    </row>
    <row r="418" spans="1:22" s="22" customFormat="1" ht="18.75" customHeight="1" x14ac:dyDescent="0.35">
      <c r="A418" s="32" t="s">
        <v>131</v>
      </c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40"/>
      <c r="M418" s="29"/>
      <c r="N418" s="29"/>
      <c r="O418" s="29"/>
      <c r="P418" s="29"/>
      <c r="Q418" s="29"/>
      <c r="R418" s="29"/>
      <c r="S418" s="29"/>
      <c r="T418" s="29"/>
      <c r="U418" s="29"/>
      <c r="V418" s="29"/>
    </row>
    <row r="419" spans="1:22" s="22" customFormat="1" ht="18.75" customHeight="1" x14ac:dyDescent="0.3">
      <c r="A419" s="27">
        <v>1993</v>
      </c>
      <c r="B419" s="29">
        <v>526.47775000000001</v>
      </c>
      <c r="C419" s="29">
        <v>1027.0836999999999</v>
      </c>
      <c r="D419" s="29">
        <v>1324.8196</v>
      </c>
      <c r="E419" s="29">
        <v>931.52242000000001</v>
      </c>
      <c r="F419" s="29">
        <v>1488.4395</v>
      </c>
      <c r="G419" s="29">
        <v>1085.5282999999999</v>
      </c>
      <c r="H419" s="29">
        <v>938.66871000000003</v>
      </c>
      <c r="I419" s="29">
        <v>917.32335999999998</v>
      </c>
      <c r="J419" s="29">
        <v>1147.7199000000001</v>
      </c>
      <c r="K419" s="29">
        <v>439.98079999999999</v>
      </c>
      <c r="L419" s="40"/>
      <c r="M419" s="29"/>
      <c r="N419" s="29"/>
      <c r="O419" s="29"/>
      <c r="P419" s="29"/>
      <c r="Q419" s="29"/>
      <c r="R419" s="29"/>
      <c r="S419" s="29"/>
      <c r="T419" s="29"/>
      <c r="U419" s="29"/>
      <c r="V419" s="29"/>
    </row>
    <row r="420" spans="1:22" s="22" customFormat="1" ht="18.75" customHeight="1" x14ac:dyDescent="0.3">
      <c r="A420" s="27">
        <v>1994</v>
      </c>
      <c r="B420" s="29">
        <v>647.37037999999995</v>
      </c>
      <c r="C420" s="29">
        <v>702.08064000000002</v>
      </c>
      <c r="D420" s="29">
        <v>797.84897000000001</v>
      </c>
      <c r="E420" s="29">
        <v>828.58870999999999</v>
      </c>
      <c r="F420" s="29">
        <v>892.62351000000001</v>
      </c>
      <c r="G420" s="29">
        <v>1554.4335000000001</v>
      </c>
      <c r="H420" s="29">
        <v>1859.2463</v>
      </c>
      <c r="I420" s="29">
        <v>780.40704000000005</v>
      </c>
      <c r="J420" s="29">
        <v>1061.5458000000001</v>
      </c>
      <c r="K420" s="29">
        <v>2716.2166000000002</v>
      </c>
      <c r="L420" s="40"/>
      <c r="M420" s="29"/>
      <c r="N420" s="29"/>
      <c r="O420" s="29"/>
      <c r="P420" s="29"/>
      <c r="Q420" s="29"/>
      <c r="R420" s="29"/>
      <c r="S420" s="29"/>
      <c r="T420" s="29"/>
      <c r="U420" s="29"/>
      <c r="V420" s="29"/>
    </row>
    <row r="421" spans="1:22" s="22" customFormat="1" ht="18.75" customHeight="1" x14ac:dyDescent="0.3">
      <c r="A421" s="27">
        <v>1997</v>
      </c>
      <c r="B421" s="29">
        <v>566.19295999999997</v>
      </c>
      <c r="C421" s="29">
        <v>755.96640000000002</v>
      </c>
      <c r="D421" s="29">
        <v>791.15823</v>
      </c>
      <c r="E421" s="29">
        <v>989.71933999999999</v>
      </c>
      <c r="F421" s="29">
        <v>768.24455</v>
      </c>
      <c r="G421" s="29">
        <v>983.25415999999996</v>
      </c>
      <c r="H421" s="29">
        <v>1127.3912</v>
      </c>
      <c r="I421" s="29">
        <v>2223.4742999999999</v>
      </c>
      <c r="J421" s="29">
        <v>993.18544999999995</v>
      </c>
      <c r="K421" s="29">
        <v>355.72991000000002</v>
      </c>
      <c r="L421" s="40"/>
      <c r="M421" s="29"/>
      <c r="N421" s="29"/>
      <c r="O421" s="29"/>
      <c r="P421" s="29"/>
      <c r="Q421" s="29"/>
      <c r="R421" s="29"/>
      <c r="S421" s="29"/>
      <c r="T421" s="29"/>
      <c r="U421" s="29"/>
      <c r="V421" s="29"/>
    </row>
    <row r="422" spans="1:22" s="22" customFormat="1" ht="18.75" customHeight="1" x14ac:dyDescent="0.3">
      <c r="A422" s="27">
        <v>1998</v>
      </c>
      <c r="B422" s="29">
        <v>519.38372000000004</v>
      </c>
      <c r="C422" s="29">
        <v>700.16776000000004</v>
      </c>
      <c r="D422" s="29">
        <v>775.31789000000003</v>
      </c>
      <c r="E422" s="29">
        <v>788.12883999999997</v>
      </c>
      <c r="F422" s="29">
        <v>840.98701000000005</v>
      </c>
      <c r="G422" s="29">
        <v>1276.9115999999999</v>
      </c>
      <c r="H422" s="29">
        <v>1545.4489000000001</v>
      </c>
      <c r="I422" s="29">
        <v>1221.7070000000001</v>
      </c>
      <c r="J422" s="29">
        <v>1096.2237</v>
      </c>
      <c r="K422" s="29">
        <v>382.24477999999999</v>
      </c>
      <c r="L422" s="40"/>
      <c r="M422" s="29"/>
      <c r="N422" s="29"/>
      <c r="O422" s="29"/>
      <c r="P422" s="29"/>
      <c r="Q422" s="29"/>
      <c r="R422" s="29"/>
      <c r="S422" s="29"/>
      <c r="T422" s="29"/>
      <c r="U422" s="29"/>
      <c r="V422" s="29"/>
    </row>
    <row r="423" spans="1:22" s="22" customFormat="1" ht="18.75" customHeight="1" x14ac:dyDescent="0.3">
      <c r="A423" s="27">
        <v>1999</v>
      </c>
      <c r="B423" s="29">
        <v>666.01517999999999</v>
      </c>
      <c r="C423" s="29">
        <v>794.48366999999996</v>
      </c>
      <c r="D423" s="29">
        <v>950.90305000000001</v>
      </c>
      <c r="E423" s="29">
        <v>842.05344000000002</v>
      </c>
      <c r="F423" s="29">
        <v>967.64187000000004</v>
      </c>
      <c r="G423" s="29">
        <v>900.17141000000004</v>
      </c>
      <c r="H423" s="29">
        <v>1162.3628000000001</v>
      </c>
      <c r="I423" s="29">
        <v>931.35433999999998</v>
      </c>
      <c r="J423" s="29">
        <v>989.23086999999998</v>
      </c>
      <c r="K423" s="29">
        <v>404.75315999999998</v>
      </c>
      <c r="L423" s="40"/>
      <c r="M423" s="29"/>
      <c r="N423" s="29"/>
      <c r="O423" s="29"/>
      <c r="P423" s="29"/>
      <c r="Q423" s="29"/>
      <c r="R423" s="29"/>
      <c r="S423" s="29"/>
      <c r="T423" s="29"/>
      <c r="U423" s="29"/>
      <c r="V423" s="29"/>
    </row>
    <row r="424" spans="1:22" s="22" customFormat="1" ht="18.75" customHeight="1" x14ac:dyDescent="0.35">
      <c r="A424" s="32" t="s">
        <v>132</v>
      </c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40"/>
      <c r="M424" s="29"/>
      <c r="N424" s="29"/>
      <c r="O424" s="29"/>
      <c r="P424" s="29"/>
      <c r="Q424" s="29"/>
      <c r="R424" s="29"/>
      <c r="S424" s="29"/>
      <c r="T424" s="29"/>
      <c r="U424" s="29"/>
      <c r="V424" s="29"/>
    </row>
    <row r="425" spans="1:22" s="22" customFormat="1" ht="18.75" customHeight="1" x14ac:dyDescent="0.3">
      <c r="A425" s="27" t="s">
        <v>183</v>
      </c>
      <c r="B425" s="29">
        <v>17754.384999999998</v>
      </c>
      <c r="C425" s="29">
        <v>12911.977999999999</v>
      </c>
      <c r="D425" s="29">
        <v>19317.14</v>
      </c>
      <c r="E425" s="29">
        <v>20508.183000000001</v>
      </c>
      <c r="F425" s="29">
        <v>36470.205999999998</v>
      </c>
      <c r="G425" s="29">
        <v>18856.044999999998</v>
      </c>
      <c r="H425" s="29">
        <v>16882.22</v>
      </c>
      <c r="I425" s="29">
        <v>8261.6906999999992</v>
      </c>
      <c r="J425" s="29">
        <v>10415.983</v>
      </c>
      <c r="K425" s="29">
        <v>6965.7855</v>
      </c>
      <c r="L425" s="40"/>
      <c r="M425" s="29"/>
      <c r="N425" s="29"/>
      <c r="O425" s="29"/>
      <c r="P425" s="29"/>
      <c r="Q425" s="29"/>
      <c r="R425" s="29"/>
      <c r="S425" s="29"/>
      <c r="T425" s="29"/>
      <c r="U425" s="29"/>
      <c r="V425" s="29"/>
    </row>
    <row r="426" spans="1:22" s="22" customFormat="1" ht="18.75" customHeight="1" x14ac:dyDescent="0.35">
      <c r="A426" s="32" t="s">
        <v>76</v>
      </c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40"/>
      <c r="M426" s="29"/>
      <c r="N426" s="29"/>
      <c r="O426" s="29"/>
      <c r="P426" s="29"/>
      <c r="Q426" s="29"/>
      <c r="R426" s="29"/>
      <c r="S426" s="29"/>
      <c r="T426" s="29"/>
      <c r="U426" s="29"/>
      <c r="V426" s="29"/>
    </row>
    <row r="427" spans="1:22" s="22" customFormat="1" ht="18.75" customHeight="1" x14ac:dyDescent="0.3">
      <c r="A427" s="27">
        <v>2001</v>
      </c>
      <c r="B427" s="29">
        <v>648.87338999999997</v>
      </c>
      <c r="C427" s="29">
        <v>1119.6908000000001</v>
      </c>
      <c r="D427" s="29">
        <v>2310.9964</v>
      </c>
      <c r="E427" s="29">
        <v>1506.8267000000001</v>
      </c>
      <c r="F427" s="29">
        <v>990.39706999999999</v>
      </c>
      <c r="G427" s="29">
        <v>2705.5828999999999</v>
      </c>
      <c r="H427" s="29">
        <v>4413.7357000000002</v>
      </c>
      <c r="I427" s="29">
        <v>5598.5515999999998</v>
      </c>
      <c r="J427" s="29">
        <v>2590.7379000000001</v>
      </c>
      <c r="K427" s="29">
        <v>680.10028999999997</v>
      </c>
      <c r="L427" s="40"/>
      <c r="M427" s="29"/>
      <c r="N427" s="29"/>
      <c r="O427" s="29"/>
      <c r="P427" s="29"/>
      <c r="Q427" s="29"/>
      <c r="R427" s="29"/>
      <c r="S427" s="29"/>
      <c r="T427" s="29"/>
      <c r="U427" s="29"/>
      <c r="V427" s="29"/>
    </row>
    <row r="428" spans="1:22" s="22" customFormat="1" ht="18.75" customHeight="1" x14ac:dyDescent="0.35">
      <c r="A428" s="32" t="s">
        <v>78</v>
      </c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40"/>
      <c r="M428" s="29"/>
      <c r="N428" s="29"/>
      <c r="O428" s="29"/>
      <c r="P428" s="29"/>
      <c r="Q428" s="29"/>
      <c r="R428" s="29"/>
      <c r="S428" s="29"/>
      <c r="T428" s="29"/>
      <c r="U428" s="29"/>
      <c r="V428" s="29"/>
    </row>
    <row r="429" spans="1:22" s="22" customFormat="1" ht="18.75" customHeight="1" x14ac:dyDescent="0.3">
      <c r="A429" s="27">
        <v>1990</v>
      </c>
      <c r="B429" s="29">
        <v>2140.1098000000002</v>
      </c>
      <c r="C429" s="29">
        <v>1334.9434000000001</v>
      </c>
      <c r="D429" s="29">
        <v>1115.9609</v>
      </c>
      <c r="E429" s="29">
        <v>1477.9404999999999</v>
      </c>
      <c r="F429" s="29">
        <v>1094.7206000000001</v>
      </c>
      <c r="G429" s="29">
        <v>1377.3507999999999</v>
      </c>
      <c r="H429" s="29">
        <v>2062.9407999999999</v>
      </c>
      <c r="I429" s="29">
        <v>1297.1794</v>
      </c>
      <c r="J429" s="29">
        <v>622.86649</v>
      </c>
      <c r="K429" s="29"/>
      <c r="L429" s="40"/>
      <c r="M429" s="29"/>
      <c r="N429" s="29"/>
      <c r="O429" s="29"/>
      <c r="P429" s="29"/>
      <c r="Q429" s="29"/>
      <c r="R429" s="29"/>
      <c r="S429" s="29"/>
      <c r="T429" s="29"/>
      <c r="U429" s="29"/>
      <c r="V429" s="29"/>
    </row>
    <row r="430" spans="1:22" s="22" customFormat="1" ht="18.75" customHeight="1" x14ac:dyDescent="0.3">
      <c r="A430" s="27">
        <v>1996</v>
      </c>
      <c r="B430" s="29">
        <v>7225.8656000000001</v>
      </c>
      <c r="C430" s="29">
        <v>6825.5564000000004</v>
      </c>
      <c r="D430" s="29">
        <v>10943.984</v>
      </c>
      <c r="E430" s="29">
        <v>10223.721</v>
      </c>
      <c r="F430" s="29">
        <v>8881.2973999999995</v>
      </c>
      <c r="G430" s="29">
        <v>16574.167000000001</v>
      </c>
      <c r="H430" s="29">
        <v>10538.358</v>
      </c>
      <c r="I430" s="29">
        <v>23366.196</v>
      </c>
      <c r="J430" s="29">
        <v>22872.047999999999</v>
      </c>
      <c r="K430" s="29">
        <v>3757.6898000000001</v>
      </c>
      <c r="L430" s="40"/>
      <c r="M430" s="29"/>
      <c r="N430" s="29"/>
      <c r="O430" s="29"/>
      <c r="P430" s="29"/>
      <c r="Q430" s="29"/>
      <c r="R430" s="29"/>
      <c r="S430" s="29"/>
      <c r="T430" s="29"/>
      <c r="U430" s="29"/>
      <c r="V430" s="29"/>
    </row>
    <row r="431" spans="1:22" s="22" customFormat="1" ht="18.75" customHeight="1" x14ac:dyDescent="0.3">
      <c r="A431" s="27">
        <v>1999</v>
      </c>
      <c r="B431" s="29">
        <v>12435.752</v>
      </c>
      <c r="C431" s="29">
        <v>14255.993</v>
      </c>
      <c r="D431" s="29">
        <v>18022.531999999999</v>
      </c>
      <c r="E431" s="29">
        <v>17172.115000000002</v>
      </c>
      <c r="F431" s="29">
        <v>12798.11</v>
      </c>
      <c r="G431" s="29">
        <v>19360.126</v>
      </c>
      <c r="H431" s="29">
        <v>25762.385999999999</v>
      </c>
      <c r="I431" s="29">
        <v>21467.219000000001</v>
      </c>
      <c r="J431" s="29">
        <v>21098.322</v>
      </c>
      <c r="K431" s="29">
        <v>8418.4712</v>
      </c>
      <c r="L431" s="40"/>
      <c r="M431" s="29"/>
      <c r="N431" s="29"/>
      <c r="O431" s="29"/>
      <c r="P431" s="29"/>
      <c r="Q431" s="29"/>
      <c r="R431" s="29"/>
      <c r="S431" s="29"/>
      <c r="T431" s="29"/>
      <c r="U431" s="29"/>
      <c r="V431" s="29"/>
    </row>
    <row r="432" spans="1:22" s="22" customFormat="1" ht="18.75" customHeight="1" x14ac:dyDescent="0.3">
      <c r="A432" s="27">
        <v>2001</v>
      </c>
      <c r="B432" s="29">
        <v>14443.331</v>
      </c>
      <c r="C432" s="29">
        <v>17272.392</v>
      </c>
      <c r="D432" s="29">
        <v>26991.830999999998</v>
      </c>
      <c r="E432" s="29">
        <v>21448.476999999999</v>
      </c>
      <c r="F432" s="29">
        <v>17057.21</v>
      </c>
      <c r="G432" s="29">
        <v>28957.773000000001</v>
      </c>
      <c r="H432" s="29">
        <v>31235.317999999999</v>
      </c>
      <c r="I432" s="29">
        <v>43193.59</v>
      </c>
      <c r="J432" s="29">
        <v>22363.030999999999</v>
      </c>
      <c r="K432" s="29">
        <v>9154.6684999999998</v>
      </c>
      <c r="L432" s="40"/>
      <c r="M432" s="29"/>
      <c r="N432" s="29"/>
      <c r="O432" s="29"/>
      <c r="P432" s="29"/>
      <c r="Q432" s="29"/>
      <c r="R432" s="29"/>
      <c r="S432" s="29"/>
      <c r="T432" s="29"/>
      <c r="U432" s="29"/>
      <c r="V432" s="29"/>
    </row>
    <row r="433" spans="1:22" s="22" customFormat="1" ht="18.75" customHeight="1" x14ac:dyDescent="0.3">
      <c r="A433" s="27">
        <v>2002</v>
      </c>
      <c r="B433" s="29">
        <v>19883.100999999999</v>
      </c>
      <c r="C433" s="29">
        <v>17566.874</v>
      </c>
      <c r="D433" s="29">
        <v>22182.452000000001</v>
      </c>
      <c r="E433" s="29">
        <v>21425.594000000001</v>
      </c>
      <c r="F433" s="29">
        <v>19751.650000000001</v>
      </c>
      <c r="G433" s="29">
        <v>31137.022000000001</v>
      </c>
      <c r="H433" s="29">
        <v>30605.281999999999</v>
      </c>
      <c r="I433" s="29">
        <v>33474.853999999999</v>
      </c>
      <c r="J433" s="29">
        <v>27588.501</v>
      </c>
      <c r="K433" s="29">
        <v>11246.14</v>
      </c>
      <c r="L433" s="40"/>
      <c r="M433" s="29"/>
      <c r="N433" s="29"/>
      <c r="O433" s="29"/>
      <c r="P433" s="29"/>
      <c r="Q433" s="29"/>
      <c r="R433" s="29"/>
      <c r="S433" s="29"/>
      <c r="T433" s="29"/>
      <c r="U433" s="29"/>
      <c r="V433" s="29"/>
    </row>
    <row r="434" spans="1:22" s="22" customFormat="1" ht="18.75" customHeight="1" x14ac:dyDescent="0.35">
      <c r="A434" s="32" t="s">
        <v>84</v>
      </c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40"/>
      <c r="M434" s="29"/>
      <c r="N434" s="29"/>
      <c r="O434" s="29"/>
      <c r="P434" s="29"/>
      <c r="Q434" s="29"/>
      <c r="R434" s="29"/>
      <c r="S434" s="29"/>
      <c r="T434" s="29"/>
      <c r="U434" s="29"/>
      <c r="V434" s="29"/>
    </row>
    <row r="435" spans="1:22" s="22" customFormat="1" ht="18.75" customHeight="1" x14ac:dyDescent="0.3">
      <c r="A435" s="49">
        <v>1999</v>
      </c>
      <c r="B435" s="51">
        <v>215417.42</v>
      </c>
      <c r="C435" s="51"/>
      <c r="D435" s="51">
        <v>105706.58</v>
      </c>
      <c r="E435" s="51">
        <v>140740.93</v>
      </c>
      <c r="F435" s="51">
        <v>155184.9</v>
      </c>
      <c r="G435" s="51">
        <v>130736.66</v>
      </c>
      <c r="H435" s="51">
        <v>94122.870999999999</v>
      </c>
      <c r="I435" s="51">
        <v>140095.48000000001</v>
      </c>
      <c r="J435" s="51">
        <v>139468.28</v>
      </c>
      <c r="K435" s="51"/>
      <c r="L435" s="40"/>
      <c r="M435" s="29"/>
      <c r="N435" s="29"/>
      <c r="O435" s="29"/>
      <c r="P435" s="29"/>
      <c r="Q435" s="29"/>
      <c r="R435" s="29"/>
      <c r="S435" s="29"/>
      <c r="T435" s="29"/>
      <c r="U435" s="29"/>
      <c r="V435" s="29"/>
    </row>
    <row r="436" spans="1:22" s="22" customFormat="1" ht="18.75" customHeight="1" x14ac:dyDescent="0.3"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29"/>
      <c r="N436" s="29"/>
      <c r="O436" s="29"/>
      <c r="P436" s="29"/>
      <c r="Q436" s="29"/>
      <c r="R436" s="29"/>
      <c r="S436" s="29"/>
      <c r="T436" s="29"/>
      <c r="U436" s="29"/>
      <c r="V436" s="29"/>
    </row>
    <row r="437" spans="1:22" s="22" customFormat="1" ht="18.75" customHeight="1" x14ac:dyDescent="0.3"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29"/>
      <c r="N437" s="29"/>
      <c r="O437" s="29"/>
      <c r="P437" s="29"/>
      <c r="Q437" s="29"/>
      <c r="R437" s="29"/>
      <c r="S437" s="29"/>
      <c r="T437" s="29"/>
      <c r="U437" s="29"/>
      <c r="V437" s="29"/>
    </row>
    <row r="438" spans="1:22" ht="16.5" customHeight="1" x14ac:dyDescent="0.3">
      <c r="A438" s="7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29"/>
      <c r="N438" s="29"/>
      <c r="O438" s="29"/>
      <c r="P438" s="29"/>
      <c r="Q438" s="29"/>
      <c r="R438" s="29"/>
      <c r="S438" s="29"/>
      <c r="T438" s="29"/>
      <c r="U438" s="29"/>
      <c r="V438" s="29"/>
    </row>
    <row r="439" spans="1:22" ht="16.5" customHeight="1" x14ac:dyDescent="0.3"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29"/>
      <c r="N439" s="29"/>
      <c r="O439" s="29"/>
      <c r="P439" s="29"/>
      <c r="Q439" s="29"/>
      <c r="R439" s="29"/>
      <c r="S439" s="29"/>
      <c r="T439" s="29"/>
      <c r="U439" s="29"/>
      <c r="V439" s="29"/>
    </row>
    <row r="440" spans="1:22" ht="16.5" customHeight="1" x14ac:dyDescent="0.3"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29"/>
      <c r="N440" s="29"/>
      <c r="O440" s="29"/>
      <c r="P440" s="29"/>
      <c r="Q440" s="29"/>
      <c r="R440" s="29"/>
      <c r="S440" s="29"/>
      <c r="T440" s="29"/>
      <c r="U440" s="29"/>
      <c r="V440" s="29"/>
    </row>
    <row r="441" spans="1:22" ht="16.5" customHeight="1" x14ac:dyDescent="0.3"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29"/>
      <c r="N441" s="29"/>
      <c r="O441" s="29"/>
      <c r="P441" s="29"/>
      <c r="Q441" s="29"/>
      <c r="R441" s="29"/>
      <c r="S441" s="29"/>
      <c r="T441" s="29"/>
      <c r="U441" s="29"/>
      <c r="V441" s="29"/>
    </row>
    <row r="442" spans="1:22" ht="16.5" customHeight="1" x14ac:dyDescent="0.3"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29"/>
      <c r="N442" s="29"/>
      <c r="O442" s="29"/>
      <c r="P442" s="29"/>
      <c r="Q442" s="29"/>
      <c r="R442" s="29"/>
      <c r="S442" s="29"/>
      <c r="T442" s="29"/>
      <c r="U442" s="29"/>
      <c r="V442" s="29"/>
    </row>
    <row r="443" spans="1:22" ht="16.5" customHeight="1" x14ac:dyDescent="0.3"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29"/>
      <c r="N443" s="29"/>
      <c r="O443" s="29"/>
      <c r="P443" s="29"/>
      <c r="Q443" s="29"/>
      <c r="R443" s="29"/>
      <c r="S443" s="29"/>
      <c r="T443" s="29"/>
      <c r="U443" s="29"/>
      <c r="V443" s="29"/>
    </row>
    <row r="444" spans="1:22" ht="16.5" customHeight="1" x14ac:dyDescent="0.3"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29"/>
      <c r="N444" s="29"/>
      <c r="O444" s="29"/>
      <c r="P444" s="29"/>
      <c r="Q444" s="29"/>
      <c r="R444" s="29"/>
      <c r="S444" s="29"/>
      <c r="T444" s="29"/>
      <c r="U444" s="29"/>
      <c r="V444" s="29"/>
    </row>
    <row r="445" spans="1:22" ht="16.5" customHeight="1" x14ac:dyDescent="0.3"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29"/>
      <c r="N445" s="29"/>
      <c r="O445" s="29"/>
      <c r="P445" s="29"/>
      <c r="Q445" s="29"/>
      <c r="R445" s="29"/>
      <c r="S445" s="29"/>
      <c r="T445" s="29"/>
      <c r="U445" s="29"/>
      <c r="V445" s="29"/>
    </row>
    <row r="446" spans="1:22" ht="16.5" customHeight="1" x14ac:dyDescent="0.3"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</row>
    <row r="447" spans="1:22" ht="16.5" customHeight="1" x14ac:dyDescent="0.3"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</row>
    <row r="448" spans="1:22" ht="16.5" customHeight="1" x14ac:dyDescent="0.3"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</row>
    <row r="449" spans="2:12" ht="16.5" customHeight="1" x14ac:dyDescent="0.3"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</row>
    <row r="450" spans="2:12" ht="16.5" customHeight="1" x14ac:dyDescent="0.3"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</row>
    <row r="451" spans="2:12" ht="16.5" customHeight="1" x14ac:dyDescent="0.3"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</row>
    <row r="452" spans="2:12" ht="16.5" customHeight="1" x14ac:dyDescent="0.3"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</row>
    <row r="453" spans="2:12" ht="16.5" customHeight="1" x14ac:dyDescent="0.3"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</row>
    <row r="454" spans="2:12" ht="16.5" customHeight="1" x14ac:dyDescent="0.3"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</row>
    <row r="455" spans="2:12" ht="16.5" customHeight="1" x14ac:dyDescent="0.3"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</row>
    <row r="456" spans="2:12" ht="16.5" customHeight="1" x14ac:dyDescent="0.3"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</row>
    <row r="457" spans="2:12" ht="16.5" customHeight="1" x14ac:dyDescent="0.3"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</row>
    <row r="458" spans="2:12" ht="16.5" customHeight="1" x14ac:dyDescent="0.3"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</row>
  </sheetData>
  <mergeCells count="7">
    <mergeCell ref="C349:D349"/>
    <mergeCell ref="C325:D325"/>
    <mergeCell ref="C326:D326"/>
    <mergeCell ref="C345:D345"/>
    <mergeCell ref="C346:D346"/>
    <mergeCell ref="C347:D347"/>
    <mergeCell ref="C348:D348"/>
  </mergeCells>
  <phoneticPr fontId="4" type="noConversion"/>
  <pageMargins left="0.75" right="0.75" top="1" bottom="1" header="0" footer="0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GD420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6" sqref="A6"/>
      <selection pane="bottomRight"/>
    </sheetView>
  </sheetViews>
  <sheetFormatPr defaultColWidth="9.90625" defaultRowHeight="16.5" customHeight="1" x14ac:dyDescent="0.3"/>
  <cols>
    <col min="1" max="1" width="32" style="2" customWidth="1"/>
    <col min="2" max="4" width="19.08984375" style="7" customWidth="1"/>
    <col min="5" max="16384" width="9.90625" style="7"/>
  </cols>
  <sheetData>
    <row r="1" spans="1:8" s="2" customFormat="1" ht="16.5" customHeight="1" x14ac:dyDescent="0.3">
      <c r="A1" s="108" t="s">
        <v>213</v>
      </c>
      <c r="B1" s="6"/>
    </row>
    <row r="2" spans="1:8" s="2" customFormat="1" ht="16.5" customHeight="1" x14ac:dyDescent="0.45">
      <c r="A2" s="5" t="s">
        <v>36</v>
      </c>
      <c r="B2" s="6"/>
      <c r="C2" s="7" t="s">
        <v>178</v>
      </c>
    </row>
    <row r="3" spans="1:8" s="2" customFormat="1" ht="16.5" customHeight="1" x14ac:dyDescent="0.3">
      <c r="A3" s="85" t="s">
        <v>156</v>
      </c>
      <c r="B3" s="6"/>
    </row>
    <row r="4" spans="1:8" s="2" customFormat="1" ht="16.5" customHeight="1" thickBot="1" x14ac:dyDescent="0.35">
      <c r="A4" s="8"/>
      <c r="B4" s="8"/>
      <c r="C4" s="8"/>
      <c r="D4" s="8"/>
    </row>
    <row r="5" spans="1:8" s="2" customFormat="1" ht="16.5" customHeight="1" thickTop="1" x14ac:dyDescent="0.35">
      <c r="A5" s="52"/>
      <c r="B5" s="53" t="s">
        <v>10</v>
      </c>
      <c r="C5" s="53" t="s">
        <v>42</v>
      </c>
      <c r="D5" s="53" t="s">
        <v>17</v>
      </c>
    </row>
    <row r="6" spans="1:8" s="2" customFormat="1" ht="16.5" customHeight="1" x14ac:dyDescent="0.35">
      <c r="A6" s="14"/>
      <c r="B6" s="16" t="s">
        <v>41</v>
      </c>
      <c r="C6" s="16"/>
      <c r="D6" s="16"/>
    </row>
    <row r="7" spans="1:8" s="23" customFormat="1" ht="18.75" customHeight="1" x14ac:dyDescent="0.3">
      <c r="A7" s="100" t="s">
        <v>129</v>
      </c>
      <c r="B7" s="30"/>
      <c r="C7" s="30"/>
      <c r="D7" s="30"/>
    </row>
    <row r="8" spans="1:8" s="23" customFormat="1" ht="18.75" customHeight="1" x14ac:dyDescent="0.35">
      <c r="A8" s="24" t="s">
        <v>110</v>
      </c>
      <c r="B8" s="30"/>
      <c r="C8" s="30"/>
      <c r="D8" s="30"/>
    </row>
    <row r="9" spans="1:8" s="23" customFormat="1" ht="18.75" customHeight="1" x14ac:dyDescent="0.3">
      <c r="A9" s="26" t="s">
        <v>111</v>
      </c>
      <c r="B9" s="30"/>
      <c r="C9" s="30"/>
      <c r="D9" s="30"/>
    </row>
    <row r="10" spans="1:8" s="23" customFormat="1" ht="18.75" customHeight="1" x14ac:dyDescent="0.3">
      <c r="A10" s="27">
        <v>1986</v>
      </c>
      <c r="B10" s="40">
        <v>72.732421000000002</v>
      </c>
      <c r="C10" s="40">
        <v>27.267576999999999</v>
      </c>
      <c r="D10" s="40"/>
    </row>
    <row r="11" spans="1:8" s="23" customFormat="1" ht="18.75" customHeight="1" x14ac:dyDescent="0.3">
      <c r="A11" s="27">
        <v>1987</v>
      </c>
      <c r="B11" s="40">
        <v>75.056494000000001</v>
      </c>
      <c r="C11" s="40">
        <v>24.943507</v>
      </c>
      <c r="D11" s="40"/>
      <c r="F11" s="40"/>
      <c r="G11" s="40"/>
      <c r="H11" s="40"/>
    </row>
    <row r="12" spans="1:8" s="23" customFormat="1" ht="18.75" customHeight="1" x14ac:dyDescent="0.3">
      <c r="A12" s="27">
        <v>1988</v>
      </c>
      <c r="B12" s="40">
        <v>76.605813999999995</v>
      </c>
      <c r="C12" s="40">
        <v>23.394185</v>
      </c>
      <c r="D12" s="40"/>
      <c r="F12" s="40"/>
      <c r="G12" s="40"/>
      <c r="H12" s="40"/>
    </row>
    <row r="13" spans="1:8" s="23" customFormat="1" ht="18.75" customHeight="1" x14ac:dyDescent="0.3">
      <c r="A13" s="27">
        <v>1991</v>
      </c>
      <c r="B13" s="40">
        <v>76.795255999999995</v>
      </c>
      <c r="C13" s="40">
        <v>23.204743000000001</v>
      </c>
      <c r="D13" s="40"/>
      <c r="F13" s="40"/>
      <c r="G13" s="40"/>
      <c r="H13" s="40"/>
    </row>
    <row r="14" spans="1:8" s="23" customFormat="1" ht="18.75" customHeight="1" x14ac:dyDescent="0.3">
      <c r="A14" s="27">
        <v>1992</v>
      </c>
      <c r="B14" s="40">
        <v>74.369607999999999</v>
      </c>
      <c r="C14" s="40">
        <v>25.630393000000002</v>
      </c>
      <c r="D14" s="40"/>
      <c r="F14" s="40"/>
      <c r="G14" s="40"/>
      <c r="H14" s="40"/>
    </row>
    <row r="15" spans="1:8" s="23" customFormat="1" ht="18.75" customHeight="1" x14ac:dyDescent="0.3">
      <c r="A15" s="26" t="s">
        <v>112</v>
      </c>
      <c r="B15" s="40"/>
      <c r="C15" s="40"/>
      <c r="D15" s="40"/>
      <c r="F15" s="40"/>
      <c r="G15" s="40"/>
      <c r="H15" s="40"/>
    </row>
    <row r="16" spans="1:8" s="22" customFormat="1" ht="18.75" customHeight="1" x14ac:dyDescent="0.3">
      <c r="A16" s="27">
        <v>1992</v>
      </c>
      <c r="B16" s="40">
        <v>73.949359000000001</v>
      </c>
      <c r="C16" s="40">
        <v>26.050643000000001</v>
      </c>
      <c r="D16" s="40"/>
      <c r="F16" s="40"/>
      <c r="G16" s="40"/>
      <c r="H16" s="40"/>
    </row>
    <row r="17" spans="1:8" s="22" customFormat="1" ht="18.75" customHeight="1" x14ac:dyDescent="0.3">
      <c r="A17" s="27">
        <v>1993</v>
      </c>
      <c r="B17" s="40">
        <v>73.755868000000007</v>
      </c>
      <c r="C17" s="40">
        <v>26.244129000000001</v>
      </c>
      <c r="D17" s="40"/>
      <c r="F17" s="40"/>
      <c r="G17" s="40"/>
      <c r="H17" s="40"/>
    </row>
    <row r="18" spans="1:8" s="22" customFormat="1" ht="18.75" customHeight="1" x14ac:dyDescent="0.3">
      <c r="A18" s="27">
        <v>1994</v>
      </c>
      <c r="B18" s="40">
        <v>74.069980999999999</v>
      </c>
      <c r="C18" s="40">
        <v>25.930019000000001</v>
      </c>
      <c r="D18" s="40"/>
      <c r="F18" s="40"/>
      <c r="G18" s="40"/>
      <c r="H18" s="40"/>
    </row>
    <row r="19" spans="1:8" s="22" customFormat="1" ht="18.75" customHeight="1" x14ac:dyDescent="0.3">
      <c r="A19" s="27">
        <v>1995</v>
      </c>
      <c r="B19" s="40">
        <v>68.108054999999993</v>
      </c>
      <c r="C19" s="40">
        <v>21.059540999999999</v>
      </c>
      <c r="D19" s="40">
        <v>10.832406000000001</v>
      </c>
      <c r="F19" s="40"/>
      <c r="G19" s="40"/>
      <c r="H19" s="40"/>
    </row>
    <row r="20" spans="1:8" s="22" customFormat="1" ht="18.75" customHeight="1" x14ac:dyDescent="0.3">
      <c r="A20" s="27">
        <v>1996</v>
      </c>
      <c r="B20" s="40">
        <v>69.205162999999999</v>
      </c>
      <c r="C20" s="40">
        <v>20.872755000000002</v>
      </c>
      <c r="D20" s="40">
        <v>9.9220834</v>
      </c>
      <c r="F20" s="40"/>
      <c r="G20" s="40"/>
      <c r="H20" s="40"/>
    </row>
    <row r="21" spans="1:8" s="22" customFormat="1" ht="18.75" customHeight="1" x14ac:dyDescent="0.3">
      <c r="A21" s="27">
        <v>1997</v>
      </c>
      <c r="B21" s="40">
        <v>69.975254000000007</v>
      </c>
      <c r="C21" s="40">
        <v>20.298698000000002</v>
      </c>
      <c r="D21" s="40">
        <v>9.7260462000000008</v>
      </c>
      <c r="F21" s="40"/>
      <c r="G21" s="40"/>
      <c r="H21" s="40"/>
    </row>
    <row r="22" spans="1:8" s="22" customFormat="1" ht="18.75" customHeight="1" x14ac:dyDescent="0.3">
      <c r="A22" s="27">
        <v>1998</v>
      </c>
      <c r="B22" s="40">
        <v>69.834806</v>
      </c>
      <c r="C22" s="40">
        <v>19.828322</v>
      </c>
      <c r="D22" s="40">
        <v>10.336866000000001</v>
      </c>
      <c r="F22" s="40"/>
      <c r="G22" s="40"/>
      <c r="H22" s="40"/>
    </row>
    <row r="23" spans="1:8" s="22" customFormat="1" ht="18.75" customHeight="1" x14ac:dyDescent="0.3">
      <c r="A23" s="26" t="s">
        <v>113</v>
      </c>
      <c r="B23" s="40"/>
      <c r="C23" s="40"/>
      <c r="D23" s="40"/>
      <c r="F23" s="40"/>
      <c r="G23" s="40"/>
      <c r="H23" s="40"/>
    </row>
    <row r="24" spans="1:8" s="22" customFormat="1" ht="18.75" customHeight="1" x14ac:dyDescent="0.3">
      <c r="A24" s="27">
        <v>1998</v>
      </c>
      <c r="B24" s="40">
        <v>69.229917</v>
      </c>
      <c r="C24" s="40">
        <v>20.3979</v>
      </c>
      <c r="D24" s="40">
        <v>10.372183</v>
      </c>
      <c r="F24" s="40"/>
      <c r="G24" s="40"/>
      <c r="H24" s="40"/>
    </row>
    <row r="25" spans="1:8" s="22" customFormat="1" ht="18.75" customHeight="1" x14ac:dyDescent="0.3">
      <c r="A25" s="27">
        <v>1999</v>
      </c>
      <c r="B25" s="40">
        <v>71.900266000000002</v>
      </c>
      <c r="C25" s="40">
        <v>18.798724</v>
      </c>
      <c r="D25" s="40">
        <v>9.3010079000000001</v>
      </c>
      <c r="F25" s="40"/>
      <c r="G25" s="40"/>
      <c r="H25" s="40"/>
    </row>
    <row r="26" spans="1:8" s="22" customFormat="1" ht="18.75" customHeight="1" x14ac:dyDescent="0.3">
      <c r="A26" s="27">
        <v>2000</v>
      </c>
      <c r="B26" s="40">
        <v>72.510773999999998</v>
      </c>
      <c r="C26" s="40">
        <v>19.051833999999999</v>
      </c>
      <c r="D26" s="40">
        <v>8.4373877999999998</v>
      </c>
      <c r="F26" s="40"/>
      <c r="G26" s="40"/>
      <c r="H26" s="40"/>
    </row>
    <row r="27" spans="1:8" s="22" customFormat="1" ht="18.75" customHeight="1" x14ac:dyDescent="0.3">
      <c r="A27" s="27">
        <v>2001</v>
      </c>
      <c r="B27" s="40">
        <v>72.558375999999996</v>
      </c>
      <c r="C27" s="40">
        <v>18.811674</v>
      </c>
      <c r="D27" s="40">
        <v>8.6299498000000003</v>
      </c>
      <c r="F27" s="40"/>
      <c r="G27" s="40"/>
      <c r="H27" s="40"/>
    </row>
    <row r="28" spans="1:8" s="22" customFormat="1" ht="18.75" customHeight="1" x14ac:dyDescent="0.3">
      <c r="A28" s="27">
        <v>2002</v>
      </c>
      <c r="B28" s="40">
        <v>72.585142000000005</v>
      </c>
      <c r="C28" s="40">
        <v>18.250233000000001</v>
      </c>
      <c r="D28" s="40">
        <v>9.1646256000000008</v>
      </c>
      <c r="F28" s="40"/>
      <c r="G28" s="40"/>
      <c r="H28" s="40"/>
    </row>
    <row r="29" spans="1:8" s="22" customFormat="1" ht="18.75" customHeight="1" x14ac:dyDescent="0.3">
      <c r="A29" s="30">
        <v>2003</v>
      </c>
      <c r="B29" s="40">
        <v>70.714241000000001</v>
      </c>
      <c r="C29" s="40">
        <v>20.577313</v>
      </c>
      <c r="D29" s="40">
        <v>8.7084477000000007</v>
      </c>
      <c r="F29" s="40"/>
      <c r="G29" s="40"/>
      <c r="H29" s="40"/>
    </row>
    <row r="30" spans="1:8" s="22" customFormat="1" ht="18.75" customHeight="1" x14ac:dyDescent="0.3">
      <c r="A30" s="26" t="s">
        <v>180</v>
      </c>
      <c r="B30" s="40"/>
      <c r="C30" s="40"/>
      <c r="D30" s="40"/>
      <c r="F30" s="40"/>
      <c r="G30" s="40"/>
      <c r="H30" s="40"/>
    </row>
    <row r="31" spans="1:8" s="22" customFormat="1" ht="18.75" customHeight="1" x14ac:dyDescent="0.3">
      <c r="A31" s="31" t="s">
        <v>66</v>
      </c>
      <c r="B31" s="40">
        <v>67.7119</v>
      </c>
      <c r="C31" s="40">
        <v>16.923241000000001</v>
      </c>
      <c r="D31" s="40">
        <v>8.2310212000000007</v>
      </c>
      <c r="F31" s="40"/>
      <c r="G31" s="40"/>
      <c r="H31" s="40"/>
    </row>
    <row r="32" spans="1:8" s="22" customFormat="1" ht="18.75" customHeight="1" x14ac:dyDescent="0.3">
      <c r="A32" s="31" t="s">
        <v>101</v>
      </c>
      <c r="B32" s="40">
        <v>69.245823999999999</v>
      </c>
      <c r="C32" s="40">
        <v>15.912604999999999</v>
      </c>
      <c r="D32" s="40">
        <v>8.4978569000000004</v>
      </c>
      <c r="F32" s="40"/>
      <c r="G32" s="40"/>
      <c r="H32" s="40"/>
    </row>
    <row r="33" spans="1:10" s="22" customFormat="1" ht="18.75" customHeight="1" x14ac:dyDescent="0.3">
      <c r="A33" s="31" t="s">
        <v>109</v>
      </c>
      <c r="B33" s="40">
        <v>67.647305000000003</v>
      </c>
      <c r="C33" s="40">
        <v>16.030237</v>
      </c>
      <c r="D33" s="40">
        <v>9.6934556000000001</v>
      </c>
      <c r="F33" s="40"/>
      <c r="G33" s="40"/>
      <c r="H33" s="40"/>
    </row>
    <row r="34" spans="1:10" s="22" customFormat="1" ht="18.75" customHeight="1" x14ac:dyDescent="0.3">
      <c r="A34" s="31" t="s">
        <v>127</v>
      </c>
      <c r="B34" s="40">
        <v>69.705817999999994</v>
      </c>
      <c r="C34" s="40">
        <v>15.386343999999999</v>
      </c>
      <c r="D34" s="40">
        <v>8.4520976000000001</v>
      </c>
      <c r="F34" s="40"/>
      <c r="G34" s="40"/>
      <c r="H34" s="40"/>
    </row>
    <row r="35" spans="1:10" s="22" customFormat="1" ht="18.75" customHeight="1" x14ac:dyDescent="0.3">
      <c r="A35" s="31" t="s">
        <v>128</v>
      </c>
      <c r="B35" s="40">
        <v>69.966391000000002</v>
      </c>
      <c r="C35" s="40">
        <v>14.279608</v>
      </c>
      <c r="D35" s="40">
        <v>8.8345777000000005</v>
      </c>
      <c r="F35" s="40"/>
      <c r="G35" s="40"/>
      <c r="H35" s="40"/>
    </row>
    <row r="36" spans="1:10" s="22" customFormat="1" ht="18.75" customHeight="1" x14ac:dyDescent="0.3">
      <c r="A36" s="31" t="s">
        <v>169</v>
      </c>
      <c r="B36" s="40">
        <v>70.839162000000002</v>
      </c>
      <c r="C36" s="40">
        <v>13.951637</v>
      </c>
      <c r="D36" s="40">
        <v>8.7645351999999992</v>
      </c>
      <c r="F36" s="40"/>
      <c r="G36" s="40"/>
      <c r="H36" s="40"/>
    </row>
    <row r="37" spans="1:10" s="22" customFormat="1" ht="18.75" customHeight="1" x14ac:dyDescent="0.3">
      <c r="A37" s="31" t="s">
        <v>170</v>
      </c>
      <c r="B37" s="40">
        <v>71.170139000000006</v>
      </c>
      <c r="C37" s="40">
        <v>14.298254999999999</v>
      </c>
      <c r="D37" s="40">
        <v>8.7676072999999999</v>
      </c>
      <c r="F37" s="40"/>
      <c r="G37" s="40"/>
      <c r="H37" s="40"/>
    </row>
    <row r="38" spans="1:10" s="22" customFormat="1" ht="18.75" customHeight="1" x14ac:dyDescent="0.3">
      <c r="A38" s="31" t="s">
        <v>171</v>
      </c>
      <c r="B38" s="40">
        <v>71.504571999999996</v>
      </c>
      <c r="C38" s="40">
        <v>14.260033</v>
      </c>
      <c r="D38" s="40">
        <v>8.1536197999999995</v>
      </c>
      <c r="F38" s="40"/>
      <c r="G38" s="40"/>
      <c r="H38" s="40"/>
    </row>
    <row r="39" spans="1:10" s="22" customFormat="1" ht="18.75" customHeight="1" x14ac:dyDescent="0.3">
      <c r="A39" s="31" t="s">
        <v>172</v>
      </c>
      <c r="B39" s="40">
        <v>72.579991000000007</v>
      </c>
      <c r="C39" s="40">
        <v>13.939731999999999</v>
      </c>
      <c r="D39" s="40">
        <v>7.6128194000000002</v>
      </c>
      <c r="F39" s="40"/>
      <c r="G39" s="40"/>
      <c r="H39" s="40"/>
    </row>
    <row r="40" spans="1:10" s="22" customFormat="1" ht="18.75" customHeight="1" x14ac:dyDescent="0.3">
      <c r="A40" s="31" t="s">
        <v>173</v>
      </c>
      <c r="B40" s="40">
        <v>71.906165000000001</v>
      </c>
      <c r="C40" s="40">
        <v>14.042814</v>
      </c>
      <c r="D40" s="40">
        <v>7.9497815000000003</v>
      </c>
      <c r="F40" s="40"/>
      <c r="G40" s="40"/>
      <c r="H40" s="40"/>
    </row>
    <row r="41" spans="1:10" s="22" customFormat="1" ht="18.75" customHeight="1" x14ac:dyDescent="0.3">
      <c r="A41" s="31" t="s">
        <v>176</v>
      </c>
      <c r="B41" s="40">
        <v>72.68974</v>
      </c>
      <c r="C41" s="40">
        <v>14.050848999999999</v>
      </c>
      <c r="D41" s="40">
        <v>7.5066853</v>
      </c>
      <c r="F41" s="40"/>
      <c r="G41" s="40"/>
      <c r="H41" s="40"/>
    </row>
    <row r="42" spans="1:10" s="22" customFormat="1" ht="18.75" customHeight="1" x14ac:dyDescent="0.3">
      <c r="A42" s="31" t="s">
        <v>181</v>
      </c>
      <c r="B42" s="40">
        <v>72.719291999999996</v>
      </c>
      <c r="C42" s="40">
        <v>13.403254</v>
      </c>
      <c r="D42" s="40">
        <v>7.8473917000000002</v>
      </c>
      <c r="F42" s="40"/>
      <c r="G42" s="40"/>
      <c r="H42" s="40"/>
    </row>
    <row r="43" spans="1:10" s="22" customFormat="1" ht="18.75" customHeight="1" x14ac:dyDescent="0.3">
      <c r="A43" s="31" t="s">
        <v>184</v>
      </c>
      <c r="B43" s="40">
        <v>74.074743999999995</v>
      </c>
      <c r="C43" s="40">
        <v>13.009581000000001</v>
      </c>
      <c r="D43" s="40">
        <v>7.1531973000000004</v>
      </c>
      <c r="F43" s="40"/>
      <c r="G43" s="40"/>
      <c r="H43" s="40"/>
    </row>
    <row r="44" spans="1:10" s="22" customFormat="1" ht="18.75" customHeight="1" x14ac:dyDescent="0.3">
      <c r="A44" s="31" t="s">
        <v>185</v>
      </c>
      <c r="B44" s="20">
        <v>74.438336000000007</v>
      </c>
      <c r="C44" s="20">
        <v>12.934141</v>
      </c>
      <c r="D44" s="20">
        <v>7.1267835000000002</v>
      </c>
      <c r="E44" s="20"/>
      <c r="F44" s="40"/>
      <c r="G44" s="40"/>
      <c r="H44" s="40"/>
      <c r="I44" s="20"/>
      <c r="J44" s="20"/>
    </row>
    <row r="45" spans="1:10" s="22" customFormat="1" ht="18.75" customHeight="1" x14ac:dyDescent="0.3">
      <c r="A45" s="31" t="s">
        <v>188</v>
      </c>
      <c r="B45" s="20">
        <v>75.794927999999999</v>
      </c>
      <c r="C45" s="20">
        <v>12.735194999999999</v>
      </c>
      <c r="D45" s="20">
        <v>6.2524360000000003</v>
      </c>
      <c r="E45" s="20"/>
      <c r="F45" s="40"/>
      <c r="G45" s="40"/>
      <c r="H45" s="40"/>
      <c r="I45" s="20"/>
      <c r="J45" s="20"/>
    </row>
    <row r="46" spans="1:10" s="22" customFormat="1" ht="18.75" customHeight="1" x14ac:dyDescent="0.3">
      <c r="A46" s="31" t="s">
        <v>191</v>
      </c>
      <c r="B46" s="20">
        <v>75.264199000000005</v>
      </c>
      <c r="C46" s="20">
        <v>13.858459</v>
      </c>
      <c r="D46" s="20">
        <v>5.1949095999999999</v>
      </c>
      <c r="E46" s="20"/>
      <c r="F46" s="40"/>
      <c r="G46" s="40"/>
      <c r="H46" s="40"/>
      <c r="I46" s="20"/>
      <c r="J46" s="20"/>
    </row>
    <row r="47" spans="1:10" s="22" customFormat="1" ht="18.75" customHeight="1" x14ac:dyDescent="0.3">
      <c r="A47" s="31" t="s">
        <v>205</v>
      </c>
      <c r="B47" s="20">
        <v>75.345910000000003</v>
      </c>
      <c r="C47" s="20">
        <v>13.390573</v>
      </c>
      <c r="D47" s="20">
        <v>5.5121237000000001</v>
      </c>
      <c r="E47" s="20"/>
      <c r="F47" s="40"/>
      <c r="G47" s="40"/>
      <c r="H47" s="40"/>
      <c r="I47" s="20"/>
      <c r="J47" s="20"/>
    </row>
    <row r="48" spans="1:10" s="22" customFormat="1" ht="18.75" customHeight="1" x14ac:dyDescent="0.3">
      <c r="A48" s="31" t="s">
        <v>206</v>
      </c>
      <c r="B48" s="20">
        <v>75.188761999999997</v>
      </c>
      <c r="C48" s="20">
        <v>14.070403000000001</v>
      </c>
      <c r="D48" s="20">
        <v>5.4623737999999999</v>
      </c>
      <c r="E48" s="20"/>
      <c r="F48" s="40"/>
      <c r="G48" s="40"/>
      <c r="H48" s="40"/>
      <c r="I48" s="20"/>
      <c r="J48" s="20"/>
    </row>
    <row r="49" spans="1:40" s="22" customFormat="1" ht="18.75" customHeight="1" x14ac:dyDescent="0.3">
      <c r="A49" s="31" t="s">
        <v>207</v>
      </c>
      <c r="B49" s="20">
        <v>75.527479</v>
      </c>
      <c r="C49" s="20">
        <v>13.974561</v>
      </c>
      <c r="D49" s="20">
        <v>5.4726274999999998</v>
      </c>
      <c r="E49" s="20"/>
      <c r="F49" s="40"/>
      <c r="G49" s="40"/>
      <c r="H49" s="40"/>
      <c r="I49" s="20"/>
      <c r="J49" s="20"/>
    </row>
    <row r="50" spans="1:40" s="22" customFormat="1" ht="18.75" customHeight="1" x14ac:dyDescent="0.3">
      <c r="A50" s="31" t="s">
        <v>208</v>
      </c>
      <c r="B50" s="20">
        <v>76.379524000000004</v>
      </c>
      <c r="C50" s="20">
        <v>14.102427</v>
      </c>
      <c r="D50" s="20">
        <v>4.3478024</v>
      </c>
      <c r="E50" s="20"/>
      <c r="F50" s="40"/>
      <c r="G50" s="40"/>
      <c r="H50" s="40"/>
      <c r="I50" s="20"/>
      <c r="J50" s="20"/>
    </row>
    <row r="51" spans="1:40" s="22" customFormat="1" ht="18.75" customHeight="1" x14ac:dyDescent="0.3">
      <c r="A51" s="31" t="s">
        <v>209</v>
      </c>
      <c r="B51" s="20">
        <v>75.934166000000005</v>
      </c>
      <c r="C51" s="20">
        <v>14.071073</v>
      </c>
      <c r="D51" s="20">
        <v>4.7958641000000002</v>
      </c>
      <c r="E51" s="20"/>
      <c r="F51" s="40"/>
      <c r="G51" s="40"/>
      <c r="H51" s="40"/>
      <c r="I51" s="20"/>
      <c r="J51" s="20"/>
    </row>
    <row r="52" spans="1:40" s="56" customFormat="1" ht="18.75" customHeight="1" x14ac:dyDescent="0.3">
      <c r="A52" s="31" t="s">
        <v>211</v>
      </c>
      <c r="B52" s="40">
        <v>75.850942000000003</v>
      </c>
      <c r="C52" s="40">
        <v>14.118603999999999</v>
      </c>
      <c r="D52" s="40">
        <v>4.5997576000000002</v>
      </c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55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spans="1:40" s="22" customFormat="1" ht="18.75" customHeight="1" x14ac:dyDescent="0.35">
      <c r="A53" s="32" t="s">
        <v>67</v>
      </c>
      <c r="B53" s="40"/>
      <c r="C53" s="40"/>
      <c r="D53" s="40"/>
      <c r="F53" s="40"/>
      <c r="G53" s="40"/>
      <c r="H53" s="40"/>
    </row>
    <row r="54" spans="1:40" s="22" customFormat="1" ht="18.75" customHeight="1" x14ac:dyDescent="0.3">
      <c r="A54" s="33" t="s">
        <v>39</v>
      </c>
      <c r="B54" s="40"/>
      <c r="C54" s="40"/>
      <c r="D54" s="40"/>
      <c r="F54" s="40"/>
      <c r="G54" s="40"/>
      <c r="H54" s="40"/>
    </row>
    <row r="55" spans="1:40" s="22" customFormat="1" ht="18.75" customHeight="1" x14ac:dyDescent="0.3">
      <c r="A55" s="27">
        <v>1992</v>
      </c>
      <c r="B55" s="40">
        <v>54.989579999999997</v>
      </c>
      <c r="C55" s="40">
        <v>33.564900000000002</v>
      </c>
      <c r="D55" s="40">
        <v>11.44552</v>
      </c>
      <c r="F55" s="40"/>
      <c r="G55" s="40"/>
      <c r="H55" s="40"/>
    </row>
    <row r="56" spans="1:40" s="22" customFormat="1" ht="18.75" customHeight="1" x14ac:dyDescent="0.3">
      <c r="A56" s="27">
        <v>1993</v>
      </c>
      <c r="B56" s="40">
        <v>55.321987999999997</v>
      </c>
      <c r="C56" s="40">
        <v>25.724651000000001</v>
      </c>
      <c r="D56" s="40">
        <v>18.94896</v>
      </c>
      <c r="E56" s="27"/>
      <c r="F56" s="40"/>
      <c r="G56" s="40"/>
      <c r="H56" s="40"/>
    </row>
    <row r="57" spans="1:40" s="22" customFormat="1" ht="18.75" customHeight="1" x14ac:dyDescent="0.3">
      <c r="A57" s="27">
        <v>1997</v>
      </c>
      <c r="B57" s="40">
        <v>48.044066999999998</v>
      </c>
      <c r="C57" s="40">
        <v>31.866298</v>
      </c>
      <c r="D57" s="40">
        <v>20.089635000000001</v>
      </c>
      <c r="E57" s="27"/>
      <c r="F57" s="40"/>
      <c r="G57" s="40"/>
      <c r="H57" s="40"/>
    </row>
    <row r="58" spans="1:40" s="22" customFormat="1" ht="18.75" customHeight="1" x14ac:dyDescent="0.3">
      <c r="A58" s="33" t="s">
        <v>100</v>
      </c>
      <c r="B58" s="40"/>
      <c r="C58" s="40"/>
      <c r="D58" s="40"/>
      <c r="E58" s="27"/>
      <c r="F58" s="40"/>
      <c r="G58" s="40"/>
      <c r="H58" s="40"/>
    </row>
    <row r="59" spans="1:40" s="22" customFormat="1" ht="18.75" customHeight="1" x14ac:dyDescent="0.3">
      <c r="A59" s="27">
        <v>1997</v>
      </c>
      <c r="B59" s="40">
        <v>44.077216999999997</v>
      </c>
      <c r="C59" s="40">
        <v>34.022663000000001</v>
      </c>
      <c r="D59" s="40">
        <v>21.900117999999999</v>
      </c>
      <c r="E59" s="27"/>
      <c r="F59" s="40"/>
      <c r="G59" s="40"/>
      <c r="H59" s="40"/>
    </row>
    <row r="60" spans="1:40" s="22" customFormat="1" ht="18.75" customHeight="1" x14ac:dyDescent="0.3">
      <c r="A60" s="27">
        <v>1999</v>
      </c>
      <c r="B60" s="40">
        <v>59.666930000000001</v>
      </c>
      <c r="C60" s="40">
        <v>34.249105999999998</v>
      </c>
      <c r="D60" s="40">
        <v>6.0839682000000002</v>
      </c>
      <c r="E60" s="27"/>
      <c r="F60" s="40"/>
      <c r="G60" s="40"/>
      <c r="H60" s="40"/>
    </row>
    <row r="61" spans="1:40" s="22" customFormat="1" ht="18.75" customHeight="1" x14ac:dyDescent="0.3">
      <c r="A61" s="27">
        <v>2000</v>
      </c>
      <c r="B61" s="40">
        <v>65.594303999999994</v>
      </c>
      <c r="C61" s="40">
        <v>31.269597999999998</v>
      </c>
      <c r="D61" s="40">
        <v>3.1360936000000001</v>
      </c>
      <c r="E61" s="27"/>
      <c r="F61" s="40"/>
      <c r="G61" s="40"/>
      <c r="H61" s="40"/>
    </row>
    <row r="62" spans="1:40" s="22" customFormat="1" ht="18.75" customHeight="1" x14ac:dyDescent="0.3">
      <c r="A62" s="27">
        <v>2001</v>
      </c>
      <c r="B62" s="40">
        <v>63.199317000000001</v>
      </c>
      <c r="C62" s="40">
        <v>32.082375999999996</v>
      </c>
      <c r="D62" s="40">
        <v>4.6122557000000004</v>
      </c>
      <c r="E62" s="27"/>
      <c r="F62" s="40"/>
      <c r="G62" s="40"/>
      <c r="H62" s="40"/>
    </row>
    <row r="63" spans="1:40" s="22" customFormat="1" ht="18.75" customHeight="1" x14ac:dyDescent="0.3">
      <c r="A63" s="27">
        <v>2002</v>
      </c>
      <c r="B63" s="40">
        <v>60.023015000000001</v>
      </c>
      <c r="C63" s="40">
        <v>33.219423999999997</v>
      </c>
      <c r="D63" s="40">
        <v>6.7575656000000004</v>
      </c>
      <c r="E63" s="27"/>
      <c r="F63" s="40"/>
      <c r="G63" s="40"/>
      <c r="H63" s="40"/>
    </row>
    <row r="64" spans="1:40" s="22" customFormat="1" ht="18.75" customHeight="1" x14ac:dyDescent="0.3">
      <c r="A64" s="27">
        <v>2005</v>
      </c>
      <c r="B64" s="40">
        <v>55.376758000000002</v>
      </c>
      <c r="C64" s="40">
        <v>30.436160999999998</v>
      </c>
      <c r="D64" s="40">
        <v>14.187084</v>
      </c>
      <c r="E64" s="27"/>
      <c r="F64" s="40"/>
      <c r="G64" s="40"/>
      <c r="H64" s="40"/>
    </row>
    <row r="65" spans="1:38" s="22" customFormat="1" ht="18.75" customHeight="1" x14ac:dyDescent="0.3">
      <c r="A65" s="27">
        <v>2006</v>
      </c>
      <c r="B65" s="40">
        <v>61.865442999999999</v>
      </c>
      <c r="C65" s="40">
        <v>28.269297999999999</v>
      </c>
      <c r="D65" s="40">
        <v>9.8652543000000001</v>
      </c>
      <c r="E65" s="27"/>
      <c r="F65" s="40"/>
      <c r="G65" s="40"/>
      <c r="H65" s="40"/>
    </row>
    <row r="66" spans="1:38" s="22" customFormat="1" ht="18.75" customHeight="1" x14ac:dyDescent="0.3">
      <c r="A66" s="27">
        <v>2007</v>
      </c>
      <c r="B66" s="40">
        <v>61.625557000000001</v>
      </c>
      <c r="C66" s="40">
        <v>25.824677999999999</v>
      </c>
      <c r="D66" s="40">
        <v>11.2912</v>
      </c>
      <c r="E66" s="27"/>
      <c r="F66" s="40"/>
      <c r="G66" s="40"/>
      <c r="H66" s="40"/>
    </row>
    <row r="67" spans="1:38" s="22" customFormat="1" ht="18.75" customHeight="1" x14ac:dyDescent="0.3">
      <c r="A67" s="27">
        <v>2008</v>
      </c>
      <c r="B67" s="40">
        <v>56.288235</v>
      </c>
      <c r="C67" s="40">
        <v>30.785606000000001</v>
      </c>
      <c r="D67" s="40">
        <v>11.617132</v>
      </c>
      <c r="E67" s="27"/>
      <c r="F67" s="40"/>
      <c r="G67" s="40"/>
      <c r="H67" s="40"/>
    </row>
    <row r="68" spans="1:38" s="22" customFormat="1" ht="18.75" customHeight="1" x14ac:dyDescent="0.3">
      <c r="A68" s="27">
        <v>2009</v>
      </c>
      <c r="B68" s="40">
        <v>57.313768000000003</v>
      </c>
      <c r="C68" s="40">
        <v>29.427464000000001</v>
      </c>
      <c r="D68" s="40">
        <v>12.177894999999999</v>
      </c>
      <c r="E68" s="27"/>
      <c r="F68" s="40"/>
      <c r="G68" s="40"/>
      <c r="H68" s="40"/>
    </row>
    <row r="69" spans="1:38" s="22" customFormat="1" ht="18.75" customHeight="1" x14ac:dyDescent="0.3">
      <c r="A69" s="27">
        <v>2011</v>
      </c>
      <c r="B69" s="40">
        <v>52.454292000000002</v>
      </c>
      <c r="C69" s="40">
        <v>35.495660999999998</v>
      </c>
      <c r="D69" s="40">
        <v>10.967205</v>
      </c>
      <c r="E69" s="27"/>
      <c r="F69" s="40"/>
      <c r="G69" s="40"/>
      <c r="H69" s="40"/>
    </row>
    <row r="70" spans="1:38" s="22" customFormat="1" ht="18.75" customHeight="1" x14ac:dyDescent="0.3">
      <c r="A70" s="27">
        <v>2012</v>
      </c>
      <c r="B70" s="40">
        <v>52.916316999999999</v>
      </c>
      <c r="C70" s="40">
        <v>33.624532000000002</v>
      </c>
      <c r="D70" s="40">
        <v>12.236419</v>
      </c>
      <c r="E70" s="27"/>
      <c r="F70" s="40"/>
      <c r="G70" s="40"/>
      <c r="H70" s="40"/>
    </row>
    <row r="71" spans="1:38" s="22" customFormat="1" ht="18.75" customHeight="1" x14ac:dyDescent="0.3">
      <c r="A71" s="27">
        <v>2013</v>
      </c>
      <c r="B71" s="40">
        <v>54.0488</v>
      </c>
      <c r="C71" s="40">
        <v>34.528846999999999</v>
      </c>
      <c r="D71" s="40">
        <v>10.584809999999999</v>
      </c>
      <c r="E71" s="27"/>
      <c r="F71" s="40"/>
      <c r="G71" s="40"/>
      <c r="H71" s="40"/>
    </row>
    <row r="72" spans="1:38" s="22" customFormat="1" ht="18.75" customHeight="1" x14ac:dyDescent="0.3">
      <c r="A72" s="27">
        <v>2014</v>
      </c>
      <c r="B72" s="40">
        <v>48.117597000000004</v>
      </c>
      <c r="C72" s="40">
        <v>35.785136000000001</v>
      </c>
      <c r="D72" s="40">
        <v>15.115309</v>
      </c>
      <c r="E72" s="27"/>
      <c r="F72" s="40"/>
      <c r="G72" s="40"/>
      <c r="H72" s="40"/>
    </row>
    <row r="73" spans="1:38" s="22" customFormat="1" ht="18.75" customHeight="1" x14ac:dyDescent="0.3">
      <c r="A73" s="27">
        <v>2015</v>
      </c>
      <c r="B73" s="40">
        <v>50.484820999999997</v>
      </c>
      <c r="C73" s="40">
        <v>42.135621999999998</v>
      </c>
      <c r="D73" s="40">
        <v>7.3774468999999998</v>
      </c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s="22" customFormat="1" ht="18.75" customHeight="1" x14ac:dyDescent="0.35">
      <c r="A74" s="32" t="s">
        <v>68</v>
      </c>
      <c r="B74" s="40"/>
      <c r="C74" s="40"/>
      <c r="D74" s="40"/>
      <c r="F74" s="40"/>
      <c r="G74" s="40"/>
      <c r="H74" s="40"/>
    </row>
    <row r="75" spans="1:38" s="22" customFormat="1" ht="18.75" customHeight="1" x14ac:dyDescent="0.3">
      <c r="A75" s="27">
        <v>1981</v>
      </c>
      <c r="B75" s="40">
        <v>66.551951000000003</v>
      </c>
      <c r="C75" s="40">
        <v>19.447896</v>
      </c>
      <c r="D75" s="40">
        <v>10.893946</v>
      </c>
      <c r="F75" s="40"/>
      <c r="G75" s="40"/>
      <c r="H75" s="40"/>
    </row>
    <row r="76" spans="1:38" s="22" customFormat="1" ht="18.75" customHeight="1" x14ac:dyDescent="0.3">
      <c r="A76" s="27">
        <v>1982</v>
      </c>
      <c r="B76" s="40">
        <v>66.122108999999995</v>
      </c>
      <c r="C76" s="40">
        <v>18.925046999999999</v>
      </c>
      <c r="D76" s="40">
        <v>11.465171</v>
      </c>
      <c r="F76" s="40"/>
      <c r="G76" s="40"/>
      <c r="H76" s="40"/>
    </row>
    <row r="77" spans="1:38" s="22" customFormat="1" ht="18.75" customHeight="1" x14ac:dyDescent="0.3">
      <c r="A77" s="27">
        <v>1983</v>
      </c>
      <c r="B77" s="40">
        <v>64.455599000000007</v>
      </c>
      <c r="C77" s="40">
        <v>19.908638</v>
      </c>
      <c r="D77" s="40">
        <v>11.867900000000001</v>
      </c>
      <c r="F77" s="40"/>
      <c r="G77" s="40"/>
      <c r="H77" s="40"/>
    </row>
    <row r="78" spans="1:38" s="22" customFormat="1" ht="18.75" customHeight="1" x14ac:dyDescent="0.3">
      <c r="A78" s="27">
        <v>1984</v>
      </c>
      <c r="B78" s="40">
        <v>63.677500999999999</v>
      </c>
      <c r="C78" s="40">
        <v>20.537859999999998</v>
      </c>
      <c r="D78" s="40">
        <v>12.068104999999999</v>
      </c>
      <c r="F78" s="40"/>
      <c r="G78" s="40"/>
      <c r="H78" s="40"/>
    </row>
    <row r="79" spans="1:38" s="22" customFormat="1" ht="18.75" customHeight="1" x14ac:dyDescent="0.3">
      <c r="A79" s="27">
        <v>1985</v>
      </c>
      <c r="B79" s="40">
        <v>66.142442000000003</v>
      </c>
      <c r="C79" s="40">
        <v>21.060511000000002</v>
      </c>
      <c r="D79" s="40">
        <v>9.4921091000000004</v>
      </c>
      <c r="F79" s="40"/>
      <c r="G79" s="40"/>
      <c r="H79" s="40"/>
    </row>
    <row r="80" spans="1:38" s="22" customFormat="1" ht="18.75" customHeight="1" x14ac:dyDescent="0.3">
      <c r="A80" s="27">
        <v>1986</v>
      </c>
      <c r="B80" s="40">
        <v>59.047328</v>
      </c>
      <c r="C80" s="40">
        <v>22.650834</v>
      </c>
      <c r="D80" s="40">
        <v>14.565711</v>
      </c>
      <c r="F80" s="40"/>
      <c r="G80" s="40"/>
      <c r="H80" s="40"/>
    </row>
    <row r="81" spans="1:8" s="22" customFormat="1" ht="18.75" customHeight="1" x14ac:dyDescent="0.3">
      <c r="A81" s="27">
        <v>1987</v>
      </c>
      <c r="B81" s="40">
        <v>63.195196000000003</v>
      </c>
      <c r="C81" s="40">
        <v>20.398166</v>
      </c>
      <c r="D81" s="40">
        <v>12.59066</v>
      </c>
      <c r="F81" s="40"/>
      <c r="G81" s="40"/>
      <c r="H81" s="40"/>
    </row>
    <row r="82" spans="1:8" s="22" customFormat="1" ht="18.75" customHeight="1" x14ac:dyDescent="0.3">
      <c r="A82" s="27">
        <v>1988</v>
      </c>
      <c r="B82" s="40">
        <v>64.878354000000002</v>
      </c>
      <c r="C82" s="40">
        <v>19.434678000000002</v>
      </c>
      <c r="D82" s="40">
        <v>11.990836</v>
      </c>
      <c r="F82" s="40"/>
      <c r="G82" s="40"/>
      <c r="H82" s="40"/>
    </row>
    <row r="83" spans="1:8" s="22" customFormat="1" ht="18.75" customHeight="1" x14ac:dyDescent="0.3">
      <c r="A83" s="27">
        <v>1989</v>
      </c>
      <c r="B83" s="40">
        <v>59.398249999999997</v>
      </c>
      <c r="C83" s="40">
        <v>19.833202</v>
      </c>
      <c r="D83" s="40">
        <v>16.767085000000002</v>
      </c>
      <c r="F83" s="40"/>
      <c r="G83" s="40"/>
      <c r="H83" s="40"/>
    </row>
    <row r="84" spans="1:8" s="22" customFormat="1" ht="18.75" customHeight="1" x14ac:dyDescent="0.3">
      <c r="A84" s="27">
        <v>1990</v>
      </c>
      <c r="B84" s="40">
        <v>61.665022999999998</v>
      </c>
      <c r="C84" s="40">
        <v>21.332913000000001</v>
      </c>
      <c r="D84" s="40">
        <v>17.00206</v>
      </c>
      <c r="F84" s="40"/>
      <c r="G84" s="40"/>
      <c r="H84" s="40"/>
    </row>
    <row r="85" spans="1:8" s="22" customFormat="1" ht="18.75" customHeight="1" x14ac:dyDescent="0.3">
      <c r="A85" s="46" t="s">
        <v>133</v>
      </c>
      <c r="B85" s="40"/>
      <c r="C85" s="40"/>
      <c r="D85" s="40"/>
      <c r="F85" s="40"/>
      <c r="G85" s="40"/>
      <c r="H85" s="40"/>
    </row>
    <row r="86" spans="1:8" s="22" customFormat="1" ht="18.75" customHeight="1" x14ac:dyDescent="0.3">
      <c r="A86" s="27">
        <v>1992</v>
      </c>
      <c r="B86" s="40">
        <v>68.543800000000005</v>
      </c>
      <c r="C86" s="40">
        <v>22.055416000000001</v>
      </c>
      <c r="D86" s="40">
        <v>9.4007809000000009</v>
      </c>
      <c r="F86" s="40"/>
      <c r="G86" s="40"/>
      <c r="H86" s="40"/>
    </row>
    <row r="87" spans="1:8" s="22" customFormat="1" ht="18.75" customHeight="1" x14ac:dyDescent="0.3">
      <c r="A87" s="27">
        <v>1993</v>
      </c>
      <c r="B87" s="40">
        <v>63.508074000000001</v>
      </c>
      <c r="C87" s="40">
        <v>22.286272</v>
      </c>
      <c r="D87" s="40">
        <v>14.205657</v>
      </c>
      <c r="F87" s="40"/>
      <c r="G87" s="40"/>
      <c r="H87" s="40"/>
    </row>
    <row r="88" spans="1:8" s="22" customFormat="1" ht="18.75" customHeight="1" x14ac:dyDescent="0.3">
      <c r="A88" s="27">
        <v>1995</v>
      </c>
      <c r="B88" s="40">
        <v>60.502395999999997</v>
      </c>
      <c r="C88" s="40">
        <v>23.475587000000001</v>
      </c>
      <c r="D88" s="40">
        <v>16.022017000000002</v>
      </c>
      <c r="F88" s="40"/>
      <c r="G88" s="40"/>
      <c r="H88" s="40"/>
    </row>
    <row r="89" spans="1:8" s="22" customFormat="1" ht="18.75" customHeight="1" x14ac:dyDescent="0.3">
      <c r="A89" s="27">
        <v>1996</v>
      </c>
      <c r="B89" s="40">
        <v>60.383392999999998</v>
      </c>
      <c r="C89" s="40">
        <v>24.594650000000001</v>
      </c>
      <c r="D89" s="40">
        <v>15.021955</v>
      </c>
      <c r="F89" s="40"/>
      <c r="G89" s="40"/>
      <c r="H89" s="40"/>
    </row>
    <row r="90" spans="1:8" s="22" customFormat="1" ht="18.75" customHeight="1" x14ac:dyDescent="0.3">
      <c r="A90" s="27">
        <v>1997</v>
      </c>
      <c r="B90" s="40">
        <v>60.486818</v>
      </c>
      <c r="C90" s="40">
        <v>23.43338</v>
      </c>
      <c r="D90" s="40">
        <v>16.079803999999999</v>
      </c>
      <c r="F90" s="40"/>
      <c r="G90" s="40"/>
      <c r="H90" s="40"/>
    </row>
    <row r="91" spans="1:8" s="22" customFormat="1" ht="18.75" customHeight="1" x14ac:dyDescent="0.3">
      <c r="A91" s="27">
        <v>1998</v>
      </c>
      <c r="B91" s="40">
        <v>61.833602999999997</v>
      </c>
      <c r="C91" s="40">
        <v>22.470133000000001</v>
      </c>
      <c r="D91" s="40">
        <v>15.696266</v>
      </c>
      <c r="F91" s="40"/>
      <c r="G91" s="40"/>
      <c r="H91" s="40"/>
    </row>
    <row r="92" spans="1:8" s="22" customFormat="1" ht="18.75" customHeight="1" x14ac:dyDescent="0.3">
      <c r="A92" s="27">
        <v>1999</v>
      </c>
      <c r="B92" s="40">
        <v>61.847647000000002</v>
      </c>
      <c r="C92" s="40">
        <v>23.018675000000002</v>
      </c>
      <c r="D92" s="40">
        <v>15.133677</v>
      </c>
      <c r="F92" s="40"/>
      <c r="G92" s="40"/>
      <c r="H92" s="40"/>
    </row>
    <row r="93" spans="1:8" s="22" customFormat="1" ht="18.75" customHeight="1" x14ac:dyDescent="0.3">
      <c r="A93" s="27">
        <v>2001</v>
      </c>
      <c r="B93" s="40">
        <v>63.550882999999999</v>
      </c>
      <c r="C93" s="40">
        <v>21.460616999999999</v>
      </c>
      <c r="D93" s="40">
        <v>14.9885</v>
      </c>
      <c r="F93" s="40"/>
      <c r="G93" s="40"/>
      <c r="H93" s="40"/>
    </row>
    <row r="94" spans="1:8" s="22" customFormat="1" ht="18.75" customHeight="1" x14ac:dyDescent="0.3">
      <c r="A94" s="27">
        <v>2002</v>
      </c>
      <c r="B94" s="40">
        <v>63.972597</v>
      </c>
      <c r="C94" s="40">
        <v>20.780394000000001</v>
      </c>
      <c r="D94" s="40">
        <v>15.247012</v>
      </c>
      <c r="F94" s="40"/>
      <c r="G94" s="40"/>
      <c r="H94" s="40"/>
    </row>
    <row r="95" spans="1:8" s="22" customFormat="1" ht="18.75" customHeight="1" x14ac:dyDescent="0.3">
      <c r="A95" s="27">
        <v>2003</v>
      </c>
      <c r="B95" s="40">
        <v>63.857616</v>
      </c>
      <c r="C95" s="40">
        <v>20.980174999999999</v>
      </c>
      <c r="D95" s="40">
        <v>15.162207</v>
      </c>
      <c r="F95" s="40"/>
      <c r="G95" s="40"/>
      <c r="H95" s="40"/>
    </row>
    <row r="96" spans="1:8" s="22" customFormat="1" ht="18.75" customHeight="1" x14ac:dyDescent="0.3">
      <c r="A96" s="27">
        <v>2004</v>
      </c>
      <c r="B96" s="40">
        <v>65.224100000000007</v>
      </c>
      <c r="C96" s="40">
        <v>20.194889</v>
      </c>
      <c r="D96" s="40">
        <v>14.581011</v>
      </c>
      <c r="F96" s="40"/>
      <c r="G96" s="40"/>
      <c r="H96" s="40"/>
    </row>
    <row r="97" spans="1:38" s="22" customFormat="1" ht="18.75" customHeight="1" x14ac:dyDescent="0.3">
      <c r="A97" s="33" t="s">
        <v>136</v>
      </c>
      <c r="B97" s="40"/>
      <c r="C97" s="40"/>
      <c r="D97" s="40"/>
      <c r="F97" s="40"/>
      <c r="G97" s="40"/>
      <c r="H97" s="40"/>
    </row>
    <row r="98" spans="1:38" s="22" customFormat="1" ht="18.75" customHeight="1" x14ac:dyDescent="0.3">
      <c r="A98" s="27">
        <v>2004</v>
      </c>
      <c r="B98" s="40">
        <v>64.882124000000005</v>
      </c>
      <c r="C98" s="40">
        <v>20.522922999999999</v>
      </c>
      <c r="D98" s="40">
        <v>14.594951999999999</v>
      </c>
      <c r="F98" s="40"/>
      <c r="G98" s="40"/>
      <c r="H98" s="40"/>
    </row>
    <row r="99" spans="1:38" s="22" customFormat="1" ht="18.75" customHeight="1" x14ac:dyDescent="0.3">
      <c r="A99" s="27">
        <v>2005</v>
      </c>
      <c r="B99" s="40">
        <v>65.231106999999994</v>
      </c>
      <c r="C99" s="40">
        <v>19.736592999999999</v>
      </c>
      <c r="D99" s="40">
        <v>15.032302</v>
      </c>
      <c r="F99" s="40"/>
      <c r="G99" s="40"/>
      <c r="H99" s="40"/>
    </row>
    <row r="100" spans="1:38" s="22" customFormat="1" ht="18.75" customHeight="1" x14ac:dyDescent="0.3">
      <c r="A100" s="27">
        <v>2006</v>
      </c>
      <c r="B100" s="40">
        <v>65.338628</v>
      </c>
      <c r="C100" s="40">
        <v>19.057295</v>
      </c>
      <c r="D100" s="40">
        <v>15.604079</v>
      </c>
      <c r="F100" s="40"/>
      <c r="G100" s="40"/>
      <c r="H100" s="40"/>
    </row>
    <row r="101" spans="1:38" s="22" customFormat="1" ht="18.75" customHeight="1" x14ac:dyDescent="0.3">
      <c r="A101" s="27">
        <v>2007</v>
      </c>
      <c r="B101" s="40">
        <v>66.486565999999996</v>
      </c>
      <c r="C101" s="40">
        <v>20.644679</v>
      </c>
      <c r="D101" s="40">
        <v>12.868753999999999</v>
      </c>
      <c r="F101" s="40"/>
      <c r="G101" s="40"/>
      <c r="H101" s="40"/>
    </row>
    <row r="102" spans="1:38" s="22" customFormat="1" ht="18.75" customHeight="1" x14ac:dyDescent="0.3">
      <c r="A102" s="27">
        <v>2008</v>
      </c>
      <c r="B102" s="40">
        <v>67.361296999999993</v>
      </c>
      <c r="C102" s="40">
        <v>18.188597999999999</v>
      </c>
      <c r="D102" s="40">
        <v>14.450103</v>
      </c>
      <c r="F102" s="40"/>
      <c r="G102" s="40"/>
      <c r="H102" s="40"/>
    </row>
    <row r="103" spans="1:38" s="22" customFormat="1" ht="18.75" customHeight="1" x14ac:dyDescent="0.3">
      <c r="A103" s="27">
        <v>2009</v>
      </c>
      <c r="B103" s="40">
        <v>68.124538000000001</v>
      </c>
      <c r="C103" s="40">
        <v>18.124589</v>
      </c>
      <c r="D103" s="40">
        <v>13.750870000000001</v>
      </c>
      <c r="F103" s="40"/>
      <c r="G103" s="40"/>
      <c r="H103" s="40"/>
    </row>
    <row r="104" spans="1:38" s="22" customFormat="1" ht="18.75" customHeight="1" x14ac:dyDescent="0.3">
      <c r="A104" s="27">
        <v>2011</v>
      </c>
      <c r="B104" s="40">
        <v>68.641538999999995</v>
      </c>
      <c r="C104" s="40">
        <v>20.343463</v>
      </c>
      <c r="D104" s="40">
        <v>11.014996</v>
      </c>
      <c r="F104" s="40"/>
      <c r="G104" s="40"/>
      <c r="H104" s="40"/>
    </row>
    <row r="105" spans="1:38" s="22" customFormat="1" ht="18.75" customHeight="1" x14ac:dyDescent="0.3">
      <c r="A105" s="27">
        <v>2012</v>
      </c>
      <c r="B105" s="40">
        <v>67.823969000000005</v>
      </c>
      <c r="C105" s="40">
        <v>20.091190999999998</v>
      </c>
      <c r="D105" s="40">
        <v>12.084841000000001</v>
      </c>
      <c r="E105" s="40"/>
      <c r="F105" s="40"/>
      <c r="G105" s="40"/>
      <c r="H105" s="40"/>
      <c r="I105" s="40"/>
      <c r="J105" s="40"/>
      <c r="K105" s="40"/>
    </row>
    <row r="106" spans="1:38" s="22" customFormat="1" ht="18.75" customHeight="1" x14ac:dyDescent="0.3">
      <c r="A106" s="27">
        <v>2013</v>
      </c>
      <c r="B106" s="40">
        <v>68.473201000000003</v>
      </c>
      <c r="C106" s="40">
        <v>19.063542999999999</v>
      </c>
      <c r="D106" s="40">
        <v>12.463252000000001</v>
      </c>
      <c r="E106" s="40"/>
      <c r="F106" s="40"/>
      <c r="G106" s="40"/>
      <c r="H106" s="40"/>
      <c r="I106" s="40"/>
      <c r="J106" s="40"/>
      <c r="K106" s="40"/>
    </row>
    <row r="107" spans="1:38" s="22" customFormat="1" ht="18.75" customHeight="1" x14ac:dyDescent="0.3">
      <c r="A107" s="27">
        <v>2014</v>
      </c>
      <c r="B107" s="40">
        <v>67.946894999999998</v>
      </c>
      <c r="C107" s="40">
        <v>20.095426</v>
      </c>
      <c r="D107" s="40">
        <v>11.957678</v>
      </c>
      <c r="E107" s="40"/>
      <c r="F107" s="40"/>
      <c r="G107" s="40"/>
      <c r="H107" s="40"/>
      <c r="I107" s="40"/>
      <c r="J107" s="40"/>
      <c r="K107" s="40"/>
    </row>
    <row r="108" spans="1:38" s="22" customFormat="1" ht="18.75" customHeight="1" x14ac:dyDescent="0.3">
      <c r="A108" s="27">
        <v>2015</v>
      </c>
      <c r="B108" s="40">
        <v>68.498525000000001</v>
      </c>
      <c r="C108" s="40">
        <v>20.321998000000001</v>
      </c>
      <c r="D108" s="40">
        <v>11.179473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s="39" customFormat="1" ht="18.75" customHeight="1" x14ac:dyDescent="0.35">
      <c r="A109" s="32" t="s">
        <v>69</v>
      </c>
      <c r="B109" s="40"/>
      <c r="C109" s="40"/>
      <c r="D109" s="40"/>
      <c r="E109" s="78"/>
      <c r="F109" s="40"/>
      <c r="G109" s="40"/>
      <c r="H109" s="40"/>
    </row>
    <row r="110" spans="1:38" s="22" customFormat="1" ht="18.75" customHeight="1" x14ac:dyDescent="0.3">
      <c r="A110" s="27">
        <v>1990</v>
      </c>
      <c r="B110" s="40">
        <v>57.59431</v>
      </c>
      <c r="C110" s="40">
        <v>26.126525999999998</v>
      </c>
      <c r="D110" s="40">
        <v>14.303957</v>
      </c>
      <c r="F110" s="40"/>
      <c r="G110" s="40"/>
      <c r="H110" s="40"/>
    </row>
    <row r="111" spans="1:38" s="22" customFormat="1" ht="18.75" customHeight="1" x14ac:dyDescent="0.3">
      <c r="A111" s="27">
        <v>1992</v>
      </c>
      <c r="B111" s="40">
        <v>55.742897999999997</v>
      </c>
      <c r="C111" s="40">
        <v>23.970924</v>
      </c>
      <c r="D111" s="40">
        <v>18.810898999999999</v>
      </c>
      <c r="F111" s="40"/>
      <c r="G111" s="40"/>
      <c r="H111" s="40"/>
    </row>
    <row r="112" spans="1:38" s="22" customFormat="1" ht="18.75" customHeight="1" x14ac:dyDescent="0.3">
      <c r="A112" s="27">
        <v>1996</v>
      </c>
      <c r="B112" s="40">
        <v>56.867316000000002</v>
      </c>
      <c r="C112" s="40">
        <v>23.636199000000001</v>
      </c>
      <c r="D112" s="40">
        <v>18.581482000000001</v>
      </c>
      <c r="F112" s="40"/>
      <c r="G112" s="40"/>
      <c r="H112" s="40"/>
    </row>
    <row r="113" spans="1:186" s="22" customFormat="1" ht="18.75" customHeight="1" x14ac:dyDescent="0.3">
      <c r="A113" s="27">
        <v>1998</v>
      </c>
      <c r="B113" s="40">
        <v>57.553370999999999</v>
      </c>
      <c r="C113" s="40">
        <v>22.197876000000001</v>
      </c>
      <c r="D113" s="40">
        <v>18.988154000000002</v>
      </c>
      <c r="F113" s="40"/>
      <c r="G113" s="40"/>
      <c r="H113" s="40"/>
    </row>
    <row r="114" spans="1:186" s="22" customFormat="1" ht="18.75" customHeight="1" x14ac:dyDescent="0.3">
      <c r="A114" s="33" t="s">
        <v>212</v>
      </c>
      <c r="B114" s="40"/>
      <c r="C114" s="40"/>
      <c r="D114" s="40"/>
      <c r="F114" s="40"/>
      <c r="G114" s="40"/>
      <c r="H114" s="40"/>
    </row>
    <row r="115" spans="1:186" s="22" customFormat="1" ht="18.5" customHeight="1" x14ac:dyDescent="0.3">
      <c r="A115" s="27">
        <v>2000</v>
      </c>
      <c r="B115" s="40">
        <v>75.244158999999996</v>
      </c>
      <c r="C115" s="40">
        <v>11.939394999999999</v>
      </c>
      <c r="D115" s="40">
        <v>12.24363</v>
      </c>
      <c r="F115" s="40"/>
      <c r="G115" s="40"/>
      <c r="H115" s="40"/>
    </row>
    <row r="116" spans="1:186" s="22" customFormat="1" ht="18.75" customHeight="1" x14ac:dyDescent="0.3">
      <c r="A116" s="27">
        <v>2003</v>
      </c>
      <c r="B116" s="40">
        <v>75.017304999999993</v>
      </c>
      <c r="C116" s="40">
        <v>13.284798</v>
      </c>
      <c r="D116" s="40">
        <v>11.330859999999999</v>
      </c>
      <c r="F116" s="40"/>
      <c r="G116" s="40"/>
      <c r="H116" s="40"/>
    </row>
    <row r="117" spans="1:186" s="22" customFormat="1" ht="18.75" customHeight="1" x14ac:dyDescent="0.3">
      <c r="A117" s="27">
        <v>2006</v>
      </c>
      <c r="B117" s="40">
        <v>76.831140000000005</v>
      </c>
      <c r="C117" s="40">
        <v>14.876135</v>
      </c>
      <c r="D117" s="40">
        <v>7.9357717000000001</v>
      </c>
      <c r="F117" s="40"/>
      <c r="G117" s="40"/>
      <c r="H117" s="40"/>
    </row>
    <row r="118" spans="1:186" s="22" customFormat="1" ht="18.75" customHeight="1" x14ac:dyDescent="0.3">
      <c r="A118" s="27">
        <v>2009</v>
      </c>
      <c r="B118" s="40">
        <v>76.625771999999998</v>
      </c>
      <c r="C118" s="40">
        <v>15.225942999999999</v>
      </c>
      <c r="D118" s="40">
        <v>7.6598927000000003</v>
      </c>
      <c r="F118" s="40"/>
      <c r="G118" s="40"/>
      <c r="H118" s="40"/>
    </row>
    <row r="119" spans="1:186" s="22" customFormat="1" ht="18.75" customHeight="1" x14ac:dyDescent="0.3">
      <c r="A119" s="27">
        <v>2011</v>
      </c>
      <c r="B119" s="40">
        <v>79.113707000000005</v>
      </c>
      <c r="C119" s="40">
        <v>15.020198000000001</v>
      </c>
      <c r="D119" s="40">
        <v>4.4053545999999999</v>
      </c>
      <c r="F119" s="40"/>
      <c r="G119" s="40"/>
      <c r="H119" s="40"/>
    </row>
    <row r="120" spans="1:186" s="22" customFormat="1" ht="18.75" customHeight="1" x14ac:dyDescent="0.3">
      <c r="A120" s="27">
        <v>2013</v>
      </c>
      <c r="B120" s="40">
        <v>79.861129000000005</v>
      </c>
      <c r="C120" s="40">
        <v>13.766203000000001</v>
      </c>
      <c r="D120" s="40">
        <v>4.8897333999999999</v>
      </c>
      <c r="F120" s="40"/>
      <c r="G120" s="40"/>
      <c r="H120" s="40"/>
    </row>
    <row r="121" spans="1:186" s="22" customFormat="1" ht="18.75" customHeight="1" x14ac:dyDescent="0.3">
      <c r="A121" s="27">
        <v>2015</v>
      </c>
      <c r="B121" s="40">
        <v>78.948374000000001</v>
      </c>
      <c r="C121" s="40">
        <v>13.980124999999999</v>
      </c>
      <c r="D121" s="40">
        <v>5.6610474999999996</v>
      </c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R121" s="11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</row>
    <row r="122" spans="1:186" s="22" customFormat="1" ht="18.75" customHeight="1" x14ac:dyDescent="0.35">
      <c r="A122" s="32" t="s">
        <v>70</v>
      </c>
      <c r="B122" s="40"/>
      <c r="C122" s="40"/>
      <c r="D122" s="40"/>
      <c r="F122" s="40"/>
      <c r="G122" s="40"/>
      <c r="H122" s="40"/>
    </row>
    <row r="123" spans="1:186" s="22" customFormat="1" ht="18.75" customHeight="1" x14ac:dyDescent="0.3">
      <c r="A123" s="33" t="s">
        <v>122</v>
      </c>
      <c r="B123" s="40"/>
      <c r="C123" s="40"/>
      <c r="D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</row>
    <row r="124" spans="1:186" s="22" customFormat="1" ht="18.75" customHeight="1" x14ac:dyDescent="0.3">
      <c r="A124" s="27">
        <v>2001</v>
      </c>
      <c r="B124" s="40">
        <v>66.067803999999995</v>
      </c>
      <c r="C124" s="40">
        <v>23.561160999999998</v>
      </c>
      <c r="D124" s="40">
        <v>7.9597633999999999</v>
      </c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</row>
    <row r="125" spans="1:186" s="22" customFormat="1" ht="18.75" customHeight="1" x14ac:dyDescent="0.3">
      <c r="A125" s="27">
        <v>2002</v>
      </c>
      <c r="B125" s="40">
        <v>73.114704000000003</v>
      </c>
      <c r="C125" s="40">
        <v>4.1017435999999998</v>
      </c>
      <c r="D125" s="40">
        <v>14.689651</v>
      </c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</row>
    <row r="126" spans="1:186" s="22" customFormat="1" ht="18.75" customHeight="1" x14ac:dyDescent="0.3">
      <c r="A126" s="27">
        <v>2003</v>
      </c>
      <c r="B126" s="40">
        <v>61.039109000000003</v>
      </c>
      <c r="C126" s="40">
        <v>26.432019</v>
      </c>
      <c r="D126" s="40">
        <v>10.661151</v>
      </c>
      <c r="F126" s="40"/>
      <c r="G126" s="40"/>
      <c r="H126" s="40"/>
    </row>
    <row r="127" spans="1:186" s="22" customFormat="1" ht="18.75" customHeight="1" x14ac:dyDescent="0.3">
      <c r="A127" s="27">
        <v>2004</v>
      </c>
      <c r="B127" s="40">
        <v>61.218879999999999</v>
      </c>
      <c r="C127" s="40">
        <v>25.507536999999999</v>
      </c>
      <c r="D127" s="40">
        <v>10.833424000000001</v>
      </c>
      <c r="F127" s="40"/>
      <c r="G127" s="40"/>
      <c r="H127" s="40"/>
    </row>
    <row r="128" spans="1:186" s="22" customFormat="1" ht="18.75" customHeight="1" x14ac:dyDescent="0.3">
      <c r="A128" s="27">
        <v>2005</v>
      </c>
      <c r="B128" s="40">
        <v>61.301248999999999</v>
      </c>
      <c r="C128" s="40">
        <v>24.045383999999999</v>
      </c>
      <c r="D128" s="40">
        <v>11.635934000000001</v>
      </c>
      <c r="F128" s="40"/>
      <c r="G128" s="40"/>
      <c r="H128" s="40"/>
    </row>
    <row r="129" spans="1:32" s="22" customFormat="1" ht="18.75" customHeight="1" x14ac:dyDescent="0.3">
      <c r="A129" s="41" t="s">
        <v>135</v>
      </c>
      <c r="B129" s="40"/>
      <c r="C129" s="40"/>
      <c r="D129" s="40"/>
      <c r="F129" s="40"/>
      <c r="G129" s="40"/>
      <c r="H129" s="40"/>
    </row>
    <row r="130" spans="1:32" s="22" customFormat="1" ht="18.75" customHeight="1" x14ac:dyDescent="0.3">
      <c r="A130" s="30">
        <v>2008</v>
      </c>
      <c r="B130" s="40">
        <v>59.776823</v>
      </c>
      <c r="C130" s="40">
        <v>30.056042999999999</v>
      </c>
      <c r="D130" s="40">
        <v>10.167130999999999</v>
      </c>
      <c r="E130" s="29"/>
      <c r="F130" s="40"/>
      <c r="G130" s="40"/>
      <c r="H130" s="40"/>
      <c r="I130" s="29"/>
      <c r="J130" s="29"/>
      <c r="K130" s="29"/>
      <c r="L130" s="29"/>
      <c r="M130" s="29"/>
      <c r="N130" s="29"/>
      <c r="O130" s="29"/>
    </row>
    <row r="131" spans="1:32" s="22" customFormat="1" ht="18.75" customHeight="1" x14ac:dyDescent="0.3">
      <c r="A131" s="30">
        <v>2009</v>
      </c>
      <c r="B131" s="40">
        <v>59.96913</v>
      </c>
      <c r="C131" s="40">
        <v>29.087717999999999</v>
      </c>
      <c r="D131" s="40">
        <v>10.943149999999999</v>
      </c>
      <c r="E131" s="29"/>
      <c r="F131" s="40"/>
      <c r="G131" s="40"/>
      <c r="H131" s="40"/>
      <c r="I131" s="29"/>
      <c r="J131" s="29"/>
      <c r="K131" s="29"/>
      <c r="L131" s="29"/>
      <c r="M131" s="29"/>
      <c r="N131" s="29"/>
      <c r="O131" s="29"/>
    </row>
    <row r="132" spans="1:32" s="22" customFormat="1" ht="18.75" customHeight="1" x14ac:dyDescent="0.3">
      <c r="A132" s="30">
        <v>2010</v>
      </c>
      <c r="B132" s="40">
        <v>61.082726000000001</v>
      </c>
      <c r="C132" s="40">
        <v>28.539324000000001</v>
      </c>
      <c r="D132" s="40">
        <v>10.37795</v>
      </c>
      <c r="E132" s="29"/>
      <c r="F132" s="40"/>
      <c r="G132" s="40"/>
      <c r="H132" s="40"/>
      <c r="I132" s="29"/>
      <c r="J132" s="29"/>
      <c r="K132" s="29"/>
      <c r="L132" s="29"/>
      <c r="M132" s="29"/>
      <c r="N132" s="29"/>
      <c r="O132" s="29"/>
    </row>
    <row r="133" spans="1:32" s="22" customFormat="1" ht="18.75" customHeight="1" x14ac:dyDescent="0.3">
      <c r="A133" s="30">
        <v>2011</v>
      </c>
      <c r="B133" s="40">
        <v>58.911236000000002</v>
      </c>
      <c r="C133" s="40">
        <v>29.997136000000001</v>
      </c>
      <c r="D133" s="40">
        <v>11.09163</v>
      </c>
      <c r="E133" s="29"/>
      <c r="F133" s="40"/>
      <c r="G133" s="40"/>
      <c r="H133" s="40"/>
      <c r="I133" s="29"/>
      <c r="J133" s="29"/>
      <c r="K133" s="29"/>
      <c r="L133" s="29"/>
      <c r="M133" s="29"/>
      <c r="N133" s="29"/>
      <c r="O133" s="29"/>
    </row>
    <row r="134" spans="1:32" s="22" customFormat="1" ht="18.75" customHeight="1" x14ac:dyDescent="0.3">
      <c r="A134" s="27">
        <v>2012</v>
      </c>
      <c r="B134" s="40">
        <v>60.961334999999998</v>
      </c>
      <c r="C134" s="40">
        <v>29.033480000000001</v>
      </c>
      <c r="D134" s="40">
        <v>10.005185000000001</v>
      </c>
      <c r="E134" s="40"/>
      <c r="F134" s="40"/>
      <c r="G134" s="40"/>
      <c r="H134" s="40"/>
      <c r="I134" s="40"/>
      <c r="J134" s="40"/>
      <c r="K134" s="40"/>
    </row>
    <row r="135" spans="1:32" s="22" customFormat="1" ht="18.75" customHeight="1" x14ac:dyDescent="0.3">
      <c r="A135" s="27">
        <v>2013</v>
      </c>
      <c r="B135" s="40">
        <v>62.317104999999998</v>
      </c>
      <c r="C135" s="40">
        <v>28.725905000000001</v>
      </c>
      <c r="D135" s="40">
        <v>8.9569852999999995</v>
      </c>
      <c r="E135" s="40"/>
      <c r="F135" s="40"/>
      <c r="G135" s="40"/>
      <c r="H135" s="40"/>
      <c r="I135" s="40"/>
      <c r="J135" s="40"/>
      <c r="K135" s="40"/>
    </row>
    <row r="136" spans="1:32" s="22" customFormat="1" ht="18.75" customHeight="1" x14ac:dyDescent="0.3">
      <c r="A136" s="27">
        <v>2014</v>
      </c>
      <c r="B136" s="40">
        <v>63.416725</v>
      </c>
      <c r="C136" s="40">
        <v>28.681547999999999</v>
      </c>
      <c r="D136" s="40">
        <v>7.8984304999999999</v>
      </c>
      <c r="E136" s="40"/>
      <c r="F136" s="40"/>
      <c r="G136" s="40"/>
      <c r="H136" s="40"/>
      <c r="I136" s="40"/>
      <c r="J136" s="40"/>
      <c r="K136" s="40"/>
    </row>
    <row r="137" spans="1:32" s="22" customFormat="1" ht="18.75" customHeight="1" x14ac:dyDescent="0.3">
      <c r="A137" s="27">
        <v>2015</v>
      </c>
      <c r="B137" s="40">
        <v>63.338918</v>
      </c>
      <c r="C137" s="40">
        <v>28.82846</v>
      </c>
      <c r="D137" s="40">
        <v>7.8326212000000002</v>
      </c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R137" s="11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</row>
    <row r="138" spans="1:32" s="22" customFormat="1" ht="18.75" customHeight="1" x14ac:dyDescent="0.35">
      <c r="A138" s="32" t="s">
        <v>71</v>
      </c>
      <c r="B138" s="40"/>
      <c r="C138" s="40"/>
      <c r="D138" s="40"/>
      <c r="F138" s="40"/>
      <c r="G138" s="40"/>
      <c r="H138" s="40"/>
    </row>
    <row r="139" spans="1:32" s="22" customFormat="1" ht="18.75" customHeight="1" x14ac:dyDescent="0.3">
      <c r="A139" s="35" t="s">
        <v>190</v>
      </c>
      <c r="B139" s="40"/>
      <c r="C139" s="40"/>
      <c r="D139" s="40"/>
      <c r="F139" s="40"/>
      <c r="G139" s="40"/>
      <c r="H139" s="40"/>
    </row>
    <row r="140" spans="1:32" s="22" customFormat="1" ht="18.75" customHeight="1" x14ac:dyDescent="0.3">
      <c r="A140" s="31">
        <v>1989</v>
      </c>
      <c r="B140" s="40">
        <v>75.820262</v>
      </c>
      <c r="C140" s="40">
        <v>18.358149999999998</v>
      </c>
      <c r="D140" s="40">
        <v>5.8215862999999999</v>
      </c>
      <c r="F140" s="40"/>
      <c r="G140" s="40"/>
      <c r="H140" s="40"/>
    </row>
    <row r="141" spans="1:32" s="22" customFormat="1" ht="18.75" customHeight="1" x14ac:dyDescent="0.3">
      <c r="A141" s="31">
        <v>1990</v>
      </c>
      <c r="B141" s="40">
        <v>76.820334000000003</v>
      </c>
      <c r="C141" s="40">
        <v>16.849862000000002</v>
      </c>
      <c r="D141" s="40">
        <v>6.3298037999999996</v>
      </c>
      <c r="F141" s="40"/>
      <c r="G141" s="40"/>
      <c r="H141" s="40"/>
    </row>
    <row r="142" spans="1:32" s="22" customFormat="1" ht="18.75" customHeight="1" x14ac:dyDescent="0.3">
      <c r="A142" s="31">
        <v>1991</v>
      </c>
      <c r="B142" s="40">
        <v>75.454881</v>
      </c>
      <c r="C142" s="40">
        <v>16.891441</v>
      </c>
      <c r="D142" s="40">
        <v>7.6536812000000003</v>
      </c>
      <c r="F142" s="40"/>
      <c r="G142" s="40"/>
      <c r="H142" s="40"/>
    </row>
    <row r="143" spans="1:32" s="22" customFormat="1" ht="18.75" customHeight="1" x14ac:dyDescent="0.3">
      <c r="A143" s="31">
        <v>1992</v>
      </c>
      <c r="B143" s="40">
        <v>76.970220999999995</v>
      </c>
      <c r="C143" s="40">
        <v>15.802915</v>
      </c>
      <c r="D143" s="40">
        <v>7.2268612000000001</v>
      </c>
      <c r="F143" s="40"/>
      <c r="G143" s="40"/>
      <c r="H143" s="40"/>
    </row>
    <row r="144" spans="1:32" s="22" customFormat="1" ht="18.75" customHeight="1" x14ac:dyDescent="0.3">
      <c r="A144" s="31">
        <v>1993</v>
      </c>
      <c r="B144" s="40">
        <v>75.872123000000002</v>
      </c>
      <c r="C144" s="40">
        <v>17.181926000000001</v>
      </c>
      <c r="D144" s="40">
        <v>6.9459485000000001</v>
      </c>
      <c r="F144" s="40"/>
      <c r="G144" s="40"/>
      <c r="H144" s="40"/>
    </row>
    <row r="145" spans="1:8" s="22" customFormat="1" ht="18.75" customHeight="1" x14ac:dyDescent="0.3">
      <c r="A145" s="31">
        <v>1994</v>
      </c>
      <c r="B145" s="40">
        <v>72.620358999999993</v>
      </c>
      <c r="C145" s="40">
        <v>16.581855999999998</v>
      </c>
      <c r="D145" s="40">
        <v>10.797788000000001</v>
      </c>
      <c r="F145" s="40"/>
      <c r="G145" s="40"/>
      <c r="H145" s="40"/>
    </row>
    <row r="146" spans="1:8" s="22" customFormat="1" ht="18.75" customHeight="1" x14ac:dyDescent="0.3">
      <c r="A146" s="31">
        <v>1995</v>
      </c>
      <c r="B146" s="40">
        <v>74.401876000000001</v>
      </c>
      <c r="C146" s="40">
        <v>16.31859</v>
      </c>
      <c r="D146" s="40">
        <v>9.2795369000000001</v>
      </c>
      <c r="F146" s="40"/>
      <c r="G146" s="40"/>
      <c r="H146" s="40"/>
    </row>
    <row r="147" spans="1:8" s="22" customFormat="1" ht="18.75" customHeight="1" x14ac:dyDescent="0.3">
      <c r="A147" s="31">
        <v>1996</v>
      </c>
      <c r="B147" s="40">
        <v>74.155034999999998</v>
      </c>
      <c r="C147" s="40">
        <v>15.796082999999999</v>
      </c>
      <c r="D147" s="40">
        <v>10.048883999999999</v>
      </c>
      <c r="F147" s="40"/>
      <c r="G147" s="40"/>
      <c r="H147" s="40"/>
    </row>
    <row r="148" spans="1:8" s="22" customFormat="1" ht="18.75" customHeight="1" x14ac:dyDescent="0.3">
      <c r="A148" s="31">
        <v>1997</v>
      </c>
      <c r="B148" s="40">
        <v>72.534118000000007</v>
      </c>
      <c r="C148" s="40">
        <v>17.280215999999999</v>
      </c>
      <c r="D148" s="40">
        <v>10.185669000000001</v>
      </c>
      <c r="F148" s="40"/>
      <c r="G148" s="40"/>
      <c r="H148" s="40"/>
    </row>
    <row r="149" spans="1:8" s="22" customFormat="1" ht="18.75" customHeight="1" x14ac:dyDescent="0.3">
      <c r="A149" s="31">
        <v>1998</v>
      </c>
      <c r="B149" s="40">
        <v>73.212104999999994</v>
      </c>
      <c r="C149" s="40">
        <v>14.907381000000001</v>
      </c>
      <c r="D149" s="40">
        <v>11.880518</v>
      </c>
      <c r="F149" s="40"/>
      <c r="G149" s="40"/>
      <c r="H149" s="40"/>
    </row>
    <row r="150" spans="1:8" s="22" customFormat="1" ht="18.75" customHeight="1" x14ac:dyDescent="0.3">
      <c r="A150" s="31">
        <v>1999</v>
      </c>
      <c r="B150" s="40">
        <v>73.162071999999995</v>
      </c>
      <c r="C150" s="40">
        <v>15.070969</v>
      </c>
      <c r="D150" s="40">
        <v>11.766961</v>
      </c>
      <c r="F150" s="40"/>
      <c r="G150" s="40"/>
      <c r="H150" s="40"/>
    </row>
    <row r="151" spans="1:8" s="22" customFormat="1" ht="18.75" customHeight="1" x14ac:dyDescent="0.3">
      <c r="A151" s="31">
        <v>2000</v>
      </c>
      <c r="B151" s="40">
        <v>72.376039000000006</v>
      </c>
      <c r="C151" s="40">
        <v>18.751738</v>
      </c>
      <c r="D151" s="40">
        <v>8.8722218000000002</v>
      </c>
      <c r="F151" s="40"/>
      <c r="G151" s="40"/>
      <c r="H151" s="40"/>
    </row>
    <row r="152" spans="1:8" s="22" customFormat="1" ht="18.75" customHeight="1" x14ac:dyDescent="0.3">
      <c r="A152" s="31">
        <v>2001</v>
      </c>
      <c r="B152" s="40">
        <v>71.094440000000006</v>
      </c>
      <c r="C152" s="40">
        <v>15.494728</v>
      </c>
      <c r="D152" s="40">
        <v>13.410828</v>
      </c>
      <c r="F152" s="40"/>
      <c r="G152" s="40"/>
      <c r="H152" s="40"/>
    </row>
    <row r="153" spans="1:8" s="22" customFormat="1" ht="18.75" customHeight="1" x14ac:dyDescent="0.3">
      <c r="A153" s="31">
        <v>2002</v>
      </c>
      <c r="B153" s="40">
        <v>71.438298000000003</v>
      </c>
      <c r="C153" s="40">
        <v>15.412812000000001</v>
      </c>
      <c r="D153" s="40">
        <v>13.148892</v>
      </c>
      <c r="F153" s="40"/>
      <c r="G153" s="40"/>
      <c r="H153" s="40"/>
    </row>
    <row r="154" spans="1:8" s="22" customFormat="1" ht="18.75" customHeight="1" x14ac:dyDescent="0.3">
      <c r="A154" s="31">
        <v>2003</v>
      </c>
      <c r="B154" s="40">
        <v>71.751705999999999</v>
      </c>
      <c r="C154" s="40">
        <v>14.523441</v>
      </c>
      <c r="D154" s="40">
        <v>13.724856000000001</v>
      </c>
      <c r="F154" s="40"/>
      <c r="G154" s="40"/>
      <c r="H154" s="40"/>
    </row>
    <row r="155" spans="1:8" s="22" customFormat="1" ht="18.75" customHeight="1" x14ac:dyDescent="0.3">
      <c r="A155" s="31">
        <v>2004</v>
      </c>
      <c r="B155" s="40">
        <v>73.255609000000007</v>
      </c>
      <c r="C155" s="40">
        <v>14.527779000000001</v>
      </c>
      <c r="D155" s="40">
        <v>12.216611</v>
      </c>
      <c r="F155" s="40"/>
      <c r="G155" s="40"/>
      <c r="H155" s="40"/>
    </row>
    <row r="156" spans="1:8" s="22" customFormat="1" ht="18.75" customHeight="1" x14ac:dyDescent="0.3">
      <c r="A156" s="31">
        <v>2005</v>
      </c>
      <c r="B156" s="40">
        <v>74.982265999999996</v>
      </c>
      <c r="C156" s="40">
        <v>13.915262</v>
      </c>
      <c r="D156" s="40">
        <v>11.10247</v>
      </c>
      <c r="F156" s="40"/>
      <c r="G156" s="40"/>
      <c r="H156" s="40"/>
    </row>
    <row r="157" spans="1:8" s="22" customFormat="1" ht="18.75" customHeight="1" x14ac:dyDescent="0.3">
      <c r="A157" s="31">
        <v>2006</v>
      </c>
      <c r="B157" s="40">
        <v>72.372550000000004</v>
      </c>
      <c r="C157" s="40">
        <v>14.195568</v>
      </c>
      <c r="D157" s="40">
        <v>13.431884</v>
      </c>
      <c r="F157" s="40"/>
      <c r="G157" s="40"/>
      <c r="H157" s="40"/>
    </row>
    <row r="158" spans="1:8" s="22" customFormat="1" ht="18.75" customHeight="1" x14ac:dyDescent="0.3">
      <c r="A158" s="31">
        <v>2007</v>
      </c>
      <c r="B158" s="40">
        <v>71.648262000000003</v>
      </c>
      <c r="C158" s="40">
        <v>13.532546999999999</v>
      </c>
      <c r="D158" s="40">
        <v>14.819195000000001</v>
      </c>
      <c r="F158" s="40"/>
      <c r="G158" s="40"/>
      <c r="H158" s="40"/>
    </row>
    <row r="159" spans="1:8" s="22" customFormat="1" ht="18.75" customHeight="1" x14ac:dyDescent="0.3">
      <c r="A159" s="31">
        <v>2008</v>
      </c>
      <c r="B159" s="40">
        <v>70.850328000000005</v>
      </c>
      <c r="C159" s="40">
        <v>14.093083999999999</v>
      </c>
      <c r="D159" s="40">
        <v>15.05659</v>
      </c>
      <c r="F159" s="40"/>
      <c r="G159" s="40"/>
      <c r="H159" s="40"/>
    </row>
    <row r="160" spans="1:8" s="22" customFormat="1" ht="18.75" customHeight="1" x14ac:dyDescent="0.3">
      <c r="A160" s="31">
        <v>2009</v>
      </c>
      <c r="B160" s="40">
        <v>73.511061999999995</v>
      </c>
      <c r="C160" s="40">
        <v>13.82328</v>
      </c>
      <c r="D160" s="40">
        <v>12.665663</v>
      </c>
      <c r="F160" s="40"/>
      <c r="G160" s="40"/>
      <c r="H160" s="40"/>
    </row>
    <row r="161" spans="1:32" s="22" customFormat="1" ht="18.75" customHeight="1" x14ac:dyDescent="0.3">
      <c r="A161" s="35" t="s">
        <v>189</v>
      </c>
      <c r="B161" s="40"/>
      <c r="C161" s="40"/>
      <c r="D161" s="40"/>
      <c r="F161" s="40"/>
      <c r="G161" s="40"/>
      <c r="H161" s="40"/>
    </row>
    <row r="162" spans="1:32" s="22" customFormat="1" ht="18.75" customHeight="1" x14ac:dyDescent="0.3">
      <c r="A162" s="42">
        <v>2010</v>
      </c>
      <c r="B162" s="40">
        <v>77.018056999999999</v>
      </c>
      <c r="C162" s="40">
        <v>14.869875</v>
      </c>
      <c r="D162" s="40">
        <v>8.1029757</v>
      </c>
      <c r="F162" s="40"/>
      <c r="G162" s="40"/>
      <c r="H162" s="40"/>
    </row>
    <row r="163" spans="1:32" s="22" customFormat="1" ht="18.75" customHeight="1" x14ac:dyDescent="0.3">
      <c r="A163" s="42">
        <v>2010</v>
      </c>
      <c r="B163" s="40">
        <v>77.323764999999995</v>
      </c>
      <c r="C163" s="40">
        <v>14.732282</v>
      </c>
      <c r="D163" s="40">
        <v>7.9349983999999996</v>
      </c>
      <c r="F163" s="40"/>
      <c r="G163" s="40"/>
      <c r="H163" s="40"/>
    </row>
    <row r="164" spans="1:32" s="22" customFormat="1" ht="18.75" customHeight="1" x14ac:dyDescent="0.3">
      <c r="A164" s="42">
        <v>2011</v>
      </c>
      <c r="B164" s="40">
        <v>76.853924000000006</v>
      </c>
      <c r="C164" s="40">
        <v>13.407061000000001</v>
      </c>
      <c r="D164" s="40">
        <v>9.7390142999999991</v>
      </c>
      <c r="F164" s="40"/>
      <c r="G164" s="40"/>
      <c r="H164" s="40"/>
    </row>
    <row r="165" spans="1:32" s="22" customFormat="1" ht="18.75" customHeight="1" x14ac:dyDescent="0.3">
      <c r="A165" s="27">
        <v>2012</v>
      </c>
      <c r="B165" s="40">
        <v>77.138915999999995</v>
      </c>
      <c r="C165" s="40">
        <v>14.725625000000001</v>
      </c>
      <c r="D165" s="40">
        <v>8.1354591999999997</v>
      </c>
      <c r="E165" s="40"/>
      <c r="F165" s="40"/>
      <c r="G165" s="40"/>
      <c r="H165" s="40"/>
      <c r="I165" s="40"/>
      <c r="J165" s="40"/>
      <c r="K165" s="40"/>
    </row>
    <row r="166" spans="1:32" s="22" customFormat="1" ht="18.75" customHeight="1" x14ac:dyDescent="0.3">
      <c r="A166" s="42">
        <v>2013</v>
      </c>
      <c r="B166" s="40">
        <v>76.266936999999999</v>
      </c>
      <c r="C166" s="40">
        <v>14.632915000000001</v>
      </c>
      <c r="D166" s="40">
        <v>9.1001472999999997</v>
      </c>
      <c r="F166" s="40"/>
      <c r="G166" s="40"/>
      <c r="H166" s="40"/>
    </row>
    <row r="167" spans="1:32" s="22" customFormat="1" ht="18.75" customHeight="1" x14ac:dyDescent="0.3">
      <c r="A167" s="42">
        <v>2014</v>
      </c>
      <c r="B167" s="40">
        <v>78.291183000000004</v>
      </c>
      <c r="C167" s="40">
        <v>11.42873</v>
      </c>
      <c r="D167" s="40">
        <v>10.196675000000001</v>
      </c>
      <c r="F167" s="40"/>
      <c r="G167" s="40"/>
      <c r="H167" s="40"/>
    </row>
    <row r="168" spans="1:32" s="22" customFormat="1" ht="18.75" customHeight="1" x14ac:dyDescent="0.3">
      <c r="A168" s="27">
        <v>2015</v>
      </c>
      <c r="B168" s="40">
        <v>78.880250000000004</v>
      </c>
      <c r="C168" s="40">
        <v>11.960412</v>
      </c>
      <c r="D168" s="40">
        <v>9.1379167999999993</v>
      </c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R168" s="11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</row>
    <row r="169" spans="1:32" s="22" customFormat="1" ht="18.5" customHeight="1" x14ac:dyDescent="0.35">
      <c r="A169" s="32" t="s">
        <v>72</v>
      </c>
      <c r="B169" s="40"/>
      <c r="C169" s="40"/>
      <c r="D169" s="40"/>
      <c r="F169" s="40"/>
      <c r="G169" s="40"/>
      <c r="H169" s="40"/>
    </row>
    <row r="170" spans="1:32" s="22" customFormat="1" ht="18.75" customHeight="1" x14ac:dyDescent="0.3">
      <c r="A170" s="33" t="s">
        <v>114</v>
      </c>
      <c r="B170" s="40"/>
      <c r="C170" s="40"/>
      <c r="D170" s="40"/>
      <c r="F170" s="40"/>
      <c r="G170" s="40"/>
      <c r="H170" s="40"/>
    </row>
    <row r="171" spans="1:32" s="22" customFormat="1" ht="18.75" customHeight="1" x14ac:dyDescent="0.3">
      <c r="A171" s="43">
        <v>1996</v>
      </c>
      <c r="B171" s="40">
        <v>51.711305000000003</v>
      </c>
      <c r="C171" s="40">
        <v>35.950178999999999</v>
      </c>
      <c r="D171" s="40">
        <v>12.338513000000001</v>
      </c>
      <c r="F171" s="40"/>
      <c r="G171" s="40"/>
      <c r="H171" s="40"/>
    </row>
    <row r="172" spans="1:32" s="22" customFormat="1" ht="18.75" customHeight="1" x14ac:dyDescent="0.3">
      <c r="A172" s="43">
        <v>1997</v>
      </c>
      <c r="B172" s="40">
        <v>55.200274</v>
      </c>
      <c r="C172" s="40">
        <v>36.185800999999998</v>
      </c>
      <c r="D172" s="40">
        <v>8.6139224999999993</v>
      </c>
      <c r="F172" s="40"/>
      <c r="G172" s="40"/>
      <c r="H172" s="40"/>
    </row>
    <row r="173" spans="1:32" s="22" customFormat="1" ht="18.75" customHeight="1" x14ac:dyDescent="0.3">
      <c r="A173" s="33" t="s">
        <v>115</v>
      </c>
      <c r="B173" s="40"/>
      <c r="C173" s="40"/>
      <c r="D173" s="40"/>
      <c r="F173" s="40"/>
      <c r="G173" s="40"/>
      <c r="H173" s="40"/>
    </row>
    <row r="174" spans="1:32" s="22" customFormat="1" ht="18.75" customHeight="1" x14ac:dyDescent="0.3">
      <c r="A174" s="43">
        <v>2000</v>
      </c>
      <c r="B174" s="40">
        <v>53.088509000000002</v>
      </c>
      <c r="C174" s="40">
        <v>37.302002999999999</v>
      </c>
      <c r="D174" s="40">
        <v>9.6063708999999999</v>
      </c>
      <c r="F174" s="40"/>
      <c r="G174" s="40"/>
      <c r="H174" s="40"/>
    </row>
    <row r="175" spans="1:32" s="22" customFormat="1" ht="18.75" customHeight="1" x14ac:dyDescent="0.3">
      <c r="A175" s="43">
        <v>2001</v>
      </c>
      <c r="B175" s="40">
        <v>53.951765000000002</v>
      </c>
      <c r="C175" s="40">
        <v>35.677253999999998</v>
      </c>
      <c r="D175" s="40">
        <v>10.370986</v>
      </c>
      <c r="F175" s="40"/>
      <c r="G175" s="40"/>
      <c r="H175" s="40"/>
    </row>
    <row r="176" spans="1:32" s="22" customFormat="1" ht="18.75" customHeight="1" x14ac:dyDescent="0.3">
      <c r="A176" s="43">
        <v>2002</v>
      </c>
      <c r="B176" s="40">
        <v>53.136029000000001</v>
      </c>
      <c r="C176" s="40">
        <v>34.840093000000003</v>
      </c>
      <c r="D176" s="40">
        <v>12.023882</v>
      </c>
      <c r="F176" s="40"/>
      <c r="G176" s="40"/>
      <c r="H176" s="40"/>
    </row>
    <row r="177" spans="1:32" s="22" customFormat="1" ht="18.75" customHeight="1" x14ac:dyDescent="0.3">
      <c r="A177" s="43">
        <v>2003</v>
      </c>
      <c r="B177" s="40">
        <v>53.793042999999997</v>
      </c>
      <c r="C177" s="40">
        <v>35.238328000000003</v>
      </c>
      <c r="D177" s="40">
        <v>10.96388</v>
      </c>
      <c r="F177" s="40"/>
      <c r="G177" s="40"/>
      <c r="H177" s="40"/>
    </row>
    <row r="178" spans="1:32" s="22" customFormat="1" ht="18.75" customHeight="1" x14ac:dyDescent="0.3">
      <c r="A178" s="43">
        <v>2004</v>
      </c>
      <c r="B178" s="40">
        <v>52.585253999999999</v>
      </c>
      <c r="C178" s="40">
        <v>33.852576999999997</v>
      </c>
      <c r="D178" s="40">
        <v>13.562168</v>
      </c>
      <c r="F178" s="40"/>
      <c r="G178" s="40"/>
      <c r="H178" s="40"/>
    </row>
    <row r="179" spans="1:32" s="22" customFormat="1" ht="18.75" customHeight="1" x14ac:dyDescent="0.3">
      <c r="A179" s="43">
        <v>2005</v>
      </c>
      <c r="B179" s="40">
        <v>51.425012000000002</v>
      </c>
      <c r="C179" s="40">
        <v>36.826926999999998</v>
      </c>
      <c r="D179" s="40">
        <v>11.746228</v>
      </c>
      <c r="F179" s="40"/>
      <c r="G179" s="40"/>
      <c r="H179" s="40"/>
    </row>
    <row r="180" spans="1:32" s="22" customFormat="1" ht="18.75" customHeight="1" x14ac:dyDescent="0.3">
      <c r="A180" s="41" t="s">
        <v>137</v>
      </c>
      <c r="B180" s="40"/>
      <c r="C180" s="40"/>
      <c r="D180" s="40"/>
      <c r="F180" s="40"/>
      <c r="G180" s="40"/>
      <c r="H180" s="40"/>
    </row>
    <row r="181" spans="1:32" s="22" customFormat="1" ht="18.75" customHeight="1" x14ac:dyDescent="0.3">
      <c r="A181" s="43">
        <v>2005</v>
      </c>
      <c r="B181" s="40">
        <v>54.999423</v>
      </c>
      <c r="C181" s="40">
        <v>33.821523999999997</v>
      </c>
      <c r="D181" s="40">
        <v>11.143519</v>
      </c>
      <c r="F181" s="40"/>
      <c r="G181" s="40"/>
      <c r="H181" s="40"/>
    </row>
    <row r="182" spans="1:32" s="22" customFormat="1" ht="18.75" customHeight="1" x14ac:dyDescent="0.3">
      <c r="A182" s="43">
        <v>2006</v>
      </c>
      <c r="B182" s="40">
        <v>56.353354000000003</v>
      </c>
      <c r="C182" s="40">
        <v>33.735818000000002</v>
      </c>
      <c r="D182" s="40">
        <v>9.8819110000000006</v>
      </c>
      <c r="F182" s="40"/>
      <c r="G182" s="40"/>
      <c r="H182" s="40"/>
    </row>
    <row r="183" spans="1:32" s="22" customFormat="1" ht="18.75" customHeight="1" x14ac:dyDescent="0.3">
      <c r="A183" s="43">
        <v>2007</v>
      </c>
      <c r="B183" s="40">
        <v>56.366821000000002</v>
      </c>
      <c r="C183" s="40">
        <v>33.143830000000001</v>
      </c>
      <c r="D183" s="40">
        <v>10.44346</v>
      </c>
      <c r="F183" s="40"/>
      <c r="G183" s="40"/>
      <c r="H183" s="40"/>
    </row>
    <row r="184" spans="1:32" s="22" customFormat="1" ht="18.75" customHeight="1" x14ac:dyDescent="0.3">
      <c r="A184" s="33" t="s">
        <v>182</v>
      </c>
      <c r="B184" s="40"/>
      <c r="C184" s="40"/>
      <c r="D184" s="40"/>
      <c r="F184" s="40"/>
      <c r="G184" s="40"/>
      <c r="H184" s="40"/>
    </row>
    <row r="185" spans="1:32" s="22" customFormat="1" ht="18.75" customHeight="1" x14ac:dyDescent="0.3">
      <c r="A185" s="43">
        <v>2008</v>
      </c>
      <c r="B185" s="40">
        <v>56.208261</v>
      </c>
      <c r="C185" s="40">
        <v>33.811104</v>
      </c>
      <c r="D185" s="40">
        <v>9.9289900000000006</v>
      </c>
      <c r="F185" s="40"/>
      <c r="G185" s="40"/>
      <c r="H185" s="40"/>
    </row>
    <row r="186" spans="1:32" s="22" customFormat="1" ht="18.75" customHeight="1" x14ac:dyDescent="0.3">
      <c r="A186" s="43">
        <v>2009</v>
      </c>
      <c r="B186" s="40">
        <v>52.875843000000003</v>
      </c>
      <c r="C186" s="40">
        <v>35.808627999999999</v>
      </c>
      <c r="D186" s="40">
        <v>11.292036</v>
      </c>
      <c r="F186" s="40"/>
      <c r="G186" s="40"/>
      <c r="H186" s="40"/>
    </row>
    <row r="187" spans="1:32" s="23" customFormat="1" ht="18.75" customHeight="1" x14ac:dyDescent="0.3">
      <c r="A187" s="27">
        <v>2010</v>
      </c>
      <c r="B187" s="40">
        <v>53.159419999999997</v>
      </c>
      <c r="C187" s="40">
        <v>35.909615000000002</v>
      </c>
      <c r="D187" s="40">
        <v>10.894330999999999</v>
      </c>
      <c r="E187" s="20"/>
      <c r="F187" s="40"/>
      <c r="G187" s="40"/>
      <c r="H187" s="40"/>
      <c r="I187" s="20"/>
      <c r="J187" s="20"/>
      <c r="K187" s="20"/>
      <c r="L187" s="20"/>
      <c r="M187" s="20"/>
      <c r="N187" s="20"/>
      <c r="O187" s="20"/>
    </row>
    <row r="188" spans="1:32" s="23" customFormat="1" ht="18.75" customHeight="1" x14ac:dyDescent="0.3">
      <c r="A188" s="27">
        <v>2011</v>
      </c>
      <c r="B188" s="40">
        <v>53.926575</v>
      </c>
      <c r="C188" s="40">
        <v>37.667141999999998</v>
      </c>
      <c r="D188" s="40">
        <v>8.3686895000000003</v>
      </c>
      <c r="E188" s="20"/>
      <c r="F188" s="40"/>
      <c r="G188" s="40"/>
      <c r="H188" s="40"/>
      <c r="I188" s="20"/>
      <c r="J188" s="20"/>
      <c r="K188" s="20"/>
      <c r="L188" s="20"/>
      <c r="M188" s="20"/>
      <c r="N188" s="20"/>
      <c r="O188" s="20"/>
    </row>
    <row r="189" spans="1:32" s="23" customFormat="1" ht="18.75" customHeight="1" x14ac:dyDescent="0.3">
      <c r="A189" s="27">
        <v>2012</v>
      </c>
      <c r="B189" s="40">
        <v>60.239519999999999</v>
      </c>
      <c r="C189" s="40">
        <v>32.607509999999998</v>
      </c>
      <c r="D189" s="40">
        <v>7.1208619000000004</v>
      </c>
      <c r="E189" s="20"/>
      <c r="F189" s="40"/>
      <c r="G189" s="40"/>
      <c r="H189" s="40"/>
      <c r="I189" s="20"/>
      <c r="J189" s="20"/>
      <c r="K189" s="20"/>
      <c r="L189" s="20"/>
      <c r="M189" s="20"/>
      <c r="N189" s="20"/>
      <c r="O189" s="20"/>
      <c r="P189" s="20"/>
    </row>
    <row r="190" spans="1:32" s="23" customFormat="1" ht="18.75" customHeight="1" x14ac:dyDescent="0.3">
      <c r="A190" s="27">
        <v>2013</v>
      </c>
      <c r="B190" s="40">
        <v>57.394373999999999</v>
      </c>
      <c r="C190" s="40">
        <v>33.054209999999998</v>
      </c>
      <c r="D190" s="40">
        <v>9.4948374999999992</v>
      </c>
      <c r="E190" s="20"/>
      <c r="F190" s="40"/>
      <c r="G190" s="40"/>
      <c r="H190" s="40"/>
      <c r="I190" s="20"/>
      <c r="J190" s="20"/>
      <c r="K190" s="20"/>
      <c r="L190" s="20"/>
      <c r="M190" s="20"/>
      <c r="N190" s="20"/>
      <c r="O190" s="20"/>
      <c r="P190" s="20"/>
    </row>
    <row r="191" spans="1:32" s="23" customFormat="1" ht="18.75" customHeight="1" x14ac:dyDescent="0.3">
      <c r="A191" s="27">
        <v>2014</v>
      </c>
      <c r="B191" s="40">
        <v>56.442928999999999</v>
      </c>
      <c r="C191" s="40">
        <v>34.966047000000003</v>
      </c>
      <c r="D191" s="40">
        <v>8.5551171000000004</v>
      </c>
      <c r="E191" s="20"/>
      <c r="F191" s="40"/>
      <c r="G191" s="40"/>
      <c r="H191" s="40"/>
      <c r="I191" s="20"/>
      <c r="J191" s="20"/>
      <c r="K191" s="20"/>
      <c r="L191" s="20"/>
      <c r="M191" s="20"/>
      <c r="N191" s="20"/>
      <c r="O191" s="20"/>
      <c r="P191" s="20"/>
    </row>
    <row r="192" spans="1:32" s="22" customFormat="1" ht="18.75" customHeight="1" x14ac:dyDescent="0.3">
      <c r="A192" s="27">
        <v>2015</v>
      </c>
      <c r="B192" s="40">
        <v>59.116204000000003</v>
      </c>
      <c r="C192" s="40">
        <v>32.761335000000003</v>
      </c>
      <c r="D192" s="40">
        <v>8.0940402000000002</v>
      </c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R192" s="11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</row>
    <row r="193" spans="1:8" s="22" customFormat="1" ht="18.75" customHeight="1" x14ac:dyDescent="0.35">
      <c r="A193" s="32" t="s">
        <v>73</v>
      </c>
      <c r="B193" s="40"/>
      <c r="C193" s="40"/>
      <c r="D193" s="40"/>
      <c r="F193" s="40"/>
      <c r="G193" s="40"/>
      <c r="H193" s="40"/>
    </row>
    <row r="194" spans="1:8" s="22" customFormat="1" ht="18.75" customHeight="1" x14ac:dyDescent="0.3">
      <c r="A194" s="33" t="s">
        <v>116</v>
      </c>
      <c r="B194" s="40"/>
      <c r="C194" s="40"/>
      <c r="D194" s="40"/>
      <c r="F194" s="40"/>
      <c r="G194" s="40"/>
      <c r="H194" s="40"/>
    </row>
    <row r="195" spans="1:8" s="22" customFormat="1" ht="18.75" customHeight="1" x14ac:dyDescent="0.3">
      <c r="A195" s="27">
        <v>1994</v>
      </c>
      <c r="B195" s="40">
        <v>59.547348</v>
      </c>
      <c r="C195" s="40">
        <v>25.085013</v>
      </c>
      <c r="D195" s="40">
        <v>13.866078999999999</v>
      </c>
      <c r="F195" s="40"/>
      <c r="G195" s="40"/>
      <c r="H195" s="40"/>
    </row>
    <row r="196" spans="1:8" s="22" customFormat="1" ht="18.75" customHeight="1" x14ac:dyDescent="0.3">
      <c r="A196" s="27">
        <v>1995</v>
      </c>
      <c r="B196" s="40">
        <v>56.049498</v>
      </c>
      <c r="C196" s="40">
        <v>25.835903999999999</v>
      </c>
      <c r="D196" s="40">
        <v>15.510579999999999</v>
      </c>
      <c r="F196" s="40"/>
      <c r="G196" s="40"/>
      <c r="H196" s="40"/>
    </row>
    <row r="197" spans="1:8" s="22" customFormat="1" ht="18.75" customHeight="1" x14ac:dyDescent="0.3">
      <c r="A197" s="27">
        <v>1998</v>
      </c>
      <c r="B197" s="40">
        <v>56.231166999999999</v>
      </c>
      <c r="C197" s="40">
        <v>20.074574999999999</v>
      </c>
      <c r="D197" s="40">
        <v>19.567844999999998</v>
      </c>
      <c r="F197" s="40"/>
      <c r="G197" s="40"/>
      <c r="H197" s="40"/>
    </row>
    <row r="198" spans="1:8" s="22" customFormat="1" ht="18.75" customHeight="1" x14ac:dyDescent="0.3">
      <c r="A198" s="27">
        <v>1999</v>
      </c>
      <c r="B198" s="40">
        <v>55.356166999999999</v>
      </c>
      <c r="C198" s="40">
        <v>22.889506999999998</v>
      </c>
      <c r="D198" s="40">
        <v>17.341280000000001</v>
      </c>
      <c r="F198" s="40"/>
      <c r="G198" s="40"/>
      <c r="H198" s="40"/>
    </row>
    <row r="199" spans="1:8" s="22" customFormat="1" ht="18.75" customHeight="1" x14ac:dyDescent="0.3">
      <c r="A199" s="27">
        <v>2006</v>
      </c>
      <c r="B199" s="40">
        <v>62.044496000000002</v>
      </c>
      <c r="C199" s="40">
        <v>18.829402999999999</v>
      </c>
      <c r="D199" s="40">
        <v>15.635195</v>
      </c>
      <c r="F199" s="40"/>
      <c r="G199" s="40"/>
      <c r="H199" s="40"/>
    </row>
    <row r="200" spans="1:8" s="22" customFormat="1" ht="18.75" customHeight="1" x14ac:dyDescent="0.3">
      <c r="A200" s="33" t="s">
        <v>192</v>
      </c>
      <c r="B200" s="40"/>
      <c r="C200" s="40"/>
      <c r="D200" s="40"/>
      <c r="F200" s="40"/>
      <c r="G200" s="40"/>
      <c r="H200" s="40"/>
    </row>
    <row r="201" spans="1:8" s="22" customFormat="1" ht="18.75" customHeight="1" x14ac:dyDescent="0.3">
      <c r="A201" s="27">
        <v>1995</v>
      </c>
      <c r="B201" s="40">
        <v>54.944552999999999</v>
      </c>
      <c r="C201" s="40">
        <v>23.974184000000001</v>
      </c>
      <c r="D201" s="40">
        <v>19.2363</v>
      </c>
      <c r="F201" s="40"/>
      <c r="G201" s="40"/>
      <c r="H201" s="40"/>
    </row>
    <row r="202" spans="1:8" s="22" customFormat="1" ht="18.75" customHeight="1" x14ac:dyDescent="0.3">
      <c r="A202" s="27">
        <v>1998</v>
      </c>
      <c r="B202" s="40">
        <v>60.553458999999997</v>
      </c>
      <c r="C202" s="40">
        <v>21.781798999999999</v>
      </c>
      <c r="D202" s="40">
        <v>16.038451999999999</v>
      </c>
      <c r="F202" s="40"/>
      <c r="G202" s="40"/>
      <c r="H202" s="40"/>
    </row>
    <row r="203" spans="1:8" s="22" customFormat="1" ht="18.75" customHeight="1" x14ac:dyDescent="0.3">
      <c r="A203" s="33" t="s">
        <v>193</v>
      </c>
      <c r="B203" s="40"/>
      <c r="C203" s="40"/>
      <c r="D203" s="40"/>
      <c r="F203" s="40"/>
      <c r="G203" s="40"/>
      <c r="H203" s="40"/>
    </row>
    <row r="204" spans="1:8" s="22" customFormat="1" ht="18.75" customHeight="1" x14ac:dyDescent="0.3">
      <c r="A204" s="27">
        <v>2000</v>
      </c>
      <c r="B204" s="40">
        <v>53.176085</v>
      </c>
      <c r="C204" s="40">
        <v>32.446451000000003</v>
      </c>
      <c r="D204" s="40">
        <v>13.672532</v>
      </c>
      <c r="F204" s="40"/>
      <c r="G204" s="40"/>
      <c r="H204" s="40"/>
    </row>
    <row r="205" spans="1:8" s="22" customFormat="1" ht="18.75" customHeight="1" x14ac:dyDescent="0.3">
      <c r="A205" s="33" t="s">
        <v>117</v>
      </c>
      <c r="B205" s="40"/>
      <c r="C205" s="40"/>
      <c r="D205" s="40"/>
      <c r="F205" s="40"/>
      <c r="G205" s="40"/>
      <c r="H205" s="40"/>
    </row>
    <row r="206" spans="1:8" s="22" customFormat="1" ht="18.75" customHeight="1" x14ac:dyDescent="0.3">
      <c r="A206" s="27">
        <v>2003</v>
      </c>
      <c r="B206" s="40">
        <v>59.557282000000001</v>
      </c>
      <c r="C206" s="40">
        <v>27.837125</v>
      </c>
      <c r="D206" s="40">
        <v>10.164693</v>
      </c>
      <c r="F206" s="40"/>
      <c r="G206" s="40"/>
      <c r="H206" s="40"/>
    </row>
    <row r="207" spans="1:8" s="22" customFormat="1" ht="18.75" customHeight="1" x14ac:dyDescent="0.3">
      <c r="A207" s="27">
        <v>2004</v>
      </c>
      <c r="B207" s="40">
        <v>62.093096000000003</v>
      </c>
      <c r="C207" s="40">
        <v>22.820117</v>
      </c>
      <c r="D207" s="40">
        <v>13.740769</v>
      </c>
      <c r="F207" s="40"/>
      <c r="G207" s="40"/>
      <c r="H207" s="40"/>
    </row>
    <row r="208" spans="1:8" s="22" customFormat="1" ht="18.75" customHeight="1" x14ac:dyDescent="0.3">
      <c r="A208" s="27">
        <v>2005</v>
      </c>
      <c r="B208" s="40">
        <v>59.498550000000002</v>
      </c>
      <c r="C208" s="40">
        <v>24.927356</v>
      </c>
      <c r="D208" s="40">
        <v>13.851304000000001</v>
      </c>
      <c r="F208" s="40"/>
      <c r="G208" s="40"/>
      <c r="H208" s="40"/>
    </row>
    <row r="209" spans="1:32" s="22" customFormat="1" ht="18.75" customHeight="1" x14ac:dyDescent="0.3">
      <c r="A209" s="27">
        <v>2006</v>
      </c>
      <c r="B209" s="40">
        <v>59.809047999999997</v>
      </c>
      <c r="C209" s="40">
        <v>23.727250000000002</v>
      </c>
      <c r="D209" s="40">
        <v>14.033039</v>
      </c>
      <c r="F209" s="40"/>
      <c r="G209" s="40"/>
      <c r="H209" s="40"/>
    </row>
    <row r="210" spans="1:32" s="22" customFormat="1" ht="18.75" customHeight="1" x14ac:dyDescent="0.3">
      <c r="A210" s="27">
        <v>2007</v>
      </c>
      <c r="B210" s="40">
        <v>60.047203000000003</v>
      </c>
      <c r="C210" s="40">
        <v>22.540890000000001</v>
      </c>
      <c r="D210" s="40">
        <v>17.411904</v>
      </c>
      <c r="F210" s="40"/>
      <c r="G210" s="40"/>
      <c r="H210" s="40"/>
    </row>
    <row r="211" spans="1:32" s="22" customFormat="1" ht="18.75" customHeight="1" x14ac:dyDescent="0.3">
      <c r="A211" s="27">
        <v>2008</v>
      </c>
      <c r="B211" s="40">
        <v>61.154412000000001</v>
      </c>
      <c r="C211" s="40">
        <v>23.461155999999999</v>
      </c>
      <c r="D211" s="40">
        <v>15.384429000000001</v>
      </c>
      <c r="F211" s="40"/>
      <c r="G211" s="40"/>
      <c r="H211" s="40"/>
    </row>
    <row r="212" spans="1:32" s="22" customFormat="1" ht="18.75" customHeight="1" x14ac:dyDescent="0.3">
      <c r="A212" s="27">
        <v>2009</v>
      </c>
      <c r="B212" s="40">
        <v>65.270527000000001</v>
      </c>
      <c r="C212" s="40">
        <v>25.025766999999998</v>
      </c>
      <c r="D212" s="40">
        <v>9.7037092999999999</v>
      </c>
      <c r="F212" s="40"/>
      <c r="G212" s="40"/>
      <c r="H212" s="40"/>
    </row>
    <row r="213" spans="1:32" s="22" customFormat="1" ht="18.75" customHeight="1" x14ac:dyDescent="0.3">
      <c r="A213" s="27">
        <v>2010</v>
      </c>
      <c r="B213" s="40">
        <v>64.476894000000001</v>
      </c>
      <c r="C213" s="40">
        <v>24.345098</v>
      </c>
      <c r="D213" s="40">
        <v>11.178006</v>
      </c>
      <c r="F213" s="40"/>
      <c r="G213" s="40"/>
      <c r="H213" s="40"/>
    </row>
    <row r="214" spans="1:32" s="22" customFormat="1" ht="18.75" customHeight="1" x14ac:dyDescent="0.3">
      <c r="A214" s="27">
        <v>2011</v>
      </c>
      <c r="B214" s="40">
        <v>63.788048000000003</v>
      </c>
      <c r="C214" s="40">
        <v>27.457768999999999</v>
      </c>
      <c r="D214" s="40">
        <v>8.7541835999999993</v>
      </c>
      <c r="F214" s="40"/>
      <c r="G214" s="40"/>
      <c r="H214" s="40"/>
    </row>
    <row r="215" spans="1:32" s="22" customFormat="1" ht="18.75" customHeight="1" x14ac:dyDescent="0.3">
      <c r="A215" s="27">
        <v>2012</v>
      </c>
      <c r="B215" s="40">
        <v>63.466555</v>
      </c>
      <c r="C215" s="40">
        <v>26.169592999999999</v>
      </c>
      <c r="D215" s="40">
        <v>10.363847</v>
      </c>
      <c r="E215" s="40"/>
      <c r="F215" s="40"/>
      <c r="G215" s="40"/>
      <c r="H215" s="40"/>
      <c r="I215" s="40"/>
      <c r="J215" s="40"/>
      <c r="K215" s="40"/>
    </row>
    <row r="216" spans="1:32" s="23" customFormat="1" ht="18.75" customHeight="1" x14ac:dyDescent="0.3">
      <c r="A216" s="27">
        <v>2013</v>
      </c>
      <c r="B216" s="40">
        <v>66.734955999999997</v>
      </c>
      <c r="C216" s="40">
        <v>22.854284</v>
      </c>
      <c r="D216" s="40">
        <v>10.410759000000001</v>
      </c>
      <c r="E216" s="20"/>
      <c r="F216" s="40"/>
      <c r="G216" s="40"/>
      <c r="H216" s="40"/>
      <c r="I216" s="20"/>
      <c r="J216" s="20"/>
      <c r="K216" s="20"/>
      <c r="L216" s="20"/>
      <c r="M216" s="20"/>
      <c r="N216" s="20"/>
      <c r="O216" s="20"/>
      <c r="P216" s="20"/>
    </row>
    <row r="217" spans="1:32" s="23" customFormat="1" ht="18.75" customHeight="1" x14ac:dyDescent="0.3">
      <c r="A217" s="27">
        <v>2014</v>
      </c>
      <c r="B217" s="40">
        <v>67.759237999999996</v>
      </c>
      <c r="C217" s="40">
        <v>23.345783000000001</v>
      </c>
      <c r="D217" s="40">
        <v>8.8949783</v>
      </c>
      <c r="E217" s="20"/>
      <c r="F217" s="40"/>
      <c r="G217" s="40"/>
      <c r="H217" s="40"/>
      <c r="I217" s="20"/>
      <c r="J217" s="20"/>
      <c r="K217" s="20"/>
      <c r="L217" s="20"/>
      <c r="M217" s="20"/>
      <c r="N217" s="20"/>
      <c r="O217" s="20"/>
      <c r="P217" s="20"/>
    </row>
    <row r="218" spans="1:32" s="22" customFormat="1" ht="18.75" customHeight="1" x14ac:dyDescent="0.3">
      <c r="A218" s="27">
        <v>2015</v>
      </c>
      <c r="B218" s="40">
        <v>68.116761999999994</v>
      </c>
      <c r="C218" s="40">
        <v>22.191946000000002</v>
      </c>
      <c r="D218" s="40">
        <v>9.6912904999999991</v>
      </c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R218" s="11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</row>
    <row r="219" spans="1:32" s="22" customFormat="1" ht="18.75" customHeight="1" x14ac:dyDescent="0.35">
      <c r="A219" s="32" t="s">
        <v>74</v>
      </c>
      <c r="B219" s="40"/>
      <c r="C219" s="40"/>
      <c r="D219" s="40"/>
      <c r="F219" s="40"/>
      <c r="G219" s="40"/>
      <c r="H219" s="40"/>
    </row>
    <row r="220" spans="1:32" s="22" customFormat="1" ht="18.75" customHeight="1" x14ac:dyDescent="0.3">
      <c r="A220" s="43">
        <v>2000</v>
      </c>
      <c r="B220" s="40">
        <v>64.522172999999995</v>
      </c>
      <c r="C220" s="40">
        <v>22.431193</v>
      </c>
      <c r="D220" s="40">
        <v>12.903563999999999</v>
      </c>
      <c r="F220" s="40"/>
      <c r="G220" s="40"/>
      <c r="H220" s="40"/>
    </row>
    <row r="221" spans="1:32" s="22" customFormat="1" ht="18.75" customHeight="1" x14ac:dyDescent="0.3">
      <c r="A221" s="43">
        <v>2001</v>
      </c>
      <c r="B221" s="40">
        <v>66.880110999999999</v>
      </c>
      <c r="C221" s="40">
        <v>22.184833999999999</v>
      </c>
      <c r="D221" s="40">
        <v>10.728944</v>
      </c>
      <c r="F221" s="40"/>
      <c r="G221" s="40"/>
      <c r="H221" s="40"/>
    </row>
    <row r="222" spans="1:32" s="22" customFormat="1" ht="18.75" customHeight="1" x14ac:dyDescent="0.3">
      <c r="A222" s="43">
        <v>2002</v>
      </c>
      <c r="B222" s="40">
        <v>65.451723000000001</v>
      </c>
      <c r="C222" s="40">
        <v>22.148683999999999</v>
      </c>
      <c r="D222" s="40">
        <v>12.131522</v>
      </c>
      <c r="F222" s="40"/>
      <c r="G222" s="40"/>
      <c r="H222" s="40"/>
    </row>
    <row r="223" spans="1:32" s="22" customFormat="1" ht="18.75" customHeight="1" x14ac:dyDescent="0.3">
      <c r="A223" s="43">
        <v>2004</v>
      </c>
      <c r="B223" s="40">
        <v>66.327843000000001</v>
      </c>
      <c r="C223" s="40">
        <v>23.424620000000001</v>
      </c>
      <c r="D223" s="40">
        <v>9.9286250999999996</v>
      </c>
      <c r="F223" s="40"/>
      <c r="G223" s="40"/>
      <c r="H223" s="40"/>
    </row>
    <row r="224" spans="1:32" s="22" customFormat="1" ht="18.75" customHeight="1" x14ac:dyDescent="0.3">
      <c r="A224" s="43">
        <v>2005</v>
      </c>
      <c r="B224" s="40">
        <v>70.408567000000005</v>
      </c>
      <c r="C224" s="40">
        <v>20.118604999999999</v>
      </c>
      <c r="D224" s="40">
        <v>9.2179120999999995</v>
      </c>
      <c r="F224" s="40"/>
      <c r="G224" s="40"/>
      <c r="H224" s="40"/>
    </row>
    <row r="225" spans="1:32" s="22" customFormat="1" ht="18.75" customHeight="1" x14ac:dyDescent="0.3">
      <c r="A225" s="43">
        <v>2006</v>
      </c>
      <c r="B225" s="40">
        <v>68.755713</v>
      </c>
      <c r="C225" s="40">
        <v>21.550003</v>
      </c>
      <c r="D225" s="40">
        <v>9.4827168000000004</v>
      </c>
      <c r="F225" s="40"/>
      <c r="G225" s="40"/>
      <c r="H225" s="40"/>
    </row>
    <row r="226" spans="1:32" s="22" customFormat="1" ht="18.75" customHeight="1" x14ac:dyDescent="0.3">
      <c r="A226" s="43">
        <v>2007</v>
      </c>
      <c r="B226" s="40">
        <v>66.910780000000003</v>
      </c>
      <c r="C226" s="40">
        <v>20.244361999999999</v>
      </c>
      <c r="D226" s="40">
        <v>12.445252</v>
      </c>
      <c r="F226" s="40"/>
      <c r="G226" s="40"/>
      <c r="H226" s="40"/>
    </row>
    <row r="227" spans="1:32" s="22" customFormat="1" ht="18.75" customHeight="1" x14ac:dyDescent="0.3">
      <c r="A227" s="43">
        <v>2008</v>
      </c>
      <c r="B227" s="40">
        <v>67.290171999999998</v>
      </c>
      <c r="C227" s="40">
        <v>21.591529000000001</v>
      </c>
      <c r="D227" s="40">
        <v>10.702597000000001</v>
      </c>
      <c r="F227" s="40"/>
      <c r="G227" s="40"/>
      <c r="H227" s="40"/>
    </row>
    <row r="228" spans="1:32" s="22" customFormat="1" ht="18.75" customHeight="1" x14ac:dyDescent="0.3">
      <c r="A228" s="43">
        <v>2009</v>
      </c>
      <c r="B228" s="40">
        <v>66.170912000000001</v>
      </c>
      <c r="C228" s="40">
        <v>22.891974999999999</v>
      </c>
      <c r="D228" s="40">
        <v>10.476286999999999</v>
      </c>
      <c r="F228" s="40"/>
      <c r="G228" s="40"/>
      <c r="H228" s="40"/>
    </row>
    <row r="229" spans="1:32" s="22" customFormat="1" ht="18.75" customHeight="1" x14ac:dyDescent="0.3">
      <c r="A229" s="43">
        <v>2010</v>
      </c>
      <c r="B229" s="40">
        <v>66.560587999999996</v>
      </c>
      <c r="C229" s="40">
        <v>23.632736000000001</v>
      </c>
      <c r="D229" s="40">
        <v>9.3586392000000007</v>
      </c>
      <c r="F229" s="40"/>
      <c r="G229" s="40"/>
      <c r="H229" s="40"/>
    </row>
    <row r="230" spans="1:32" s="22" customFormat="1" ht="18.75" customHeight="1" x14ac:dyDescent="0.3">
      <c r="A230" s="27">
        <v>2011</v>
      </c>
      <c r="B230" s="40">
        <v>67.697657000000007</v>
      </c>
      <c r="C230" s="40">
        <v>23.642085999999999</v>
      </c>
      <c r="D230" s="40">
        <v>8.2146737999999999</v>
      </c>
      <c r="E230" s="40"/>
      <c r="F230" s="40"/>
      <c r="G230" s="40"/>
      <c r="H230" s="40"/>
      <c r="I230" s="40"/>
      <c r="J230" s="40"/>
      <c r="K230" s="40"/>
    </row>
    <row r="231" spans="1:32" s="22" customFormat="1" ht="18.75" customHeight="1" x14ac:dyDescent="0.3">
      <c r="A231" s="27">
        <v>2012</v>
      </c>
      <c r="B231" s="40">
        <v>68.084030999999996</v>
      </c>
      <c r="C231" s="40">
        <v>22.148430999999999</v>
      </c>
      <c r="D231" s="40">
        <v>9.3846941000000008</v>
      </c>
      <c r="E231" s="40"/>
      <c r="F231" s="40"/>
      <c r="G231" s="40"/>
      <c r="H231" s="40"/>
      <c r="I231" s="40"/>
      <c r="J231" s="40"/>
      <c r="K231" s="40"/>
    </row>
    <row r="232" spans="1:32" s="22" customFormat="1" ht="18.75" customHeight="1" x14ac:dyDescent="0.3">
      <c r="A232" s="27">
        <v>2013</v>
      </c>
      <c r="B232" s="40">
        <v>67.233757999999995</v>
      </c>
      <c r="C232" s="40">
        <v>22.453963999999999</v>
      </c>
      <c r="D232" s="40">
        <v>9.8133548000000008</v>
      </c>
      <c r="E232" s="40"/>
      <c r="F232" s="40"/>
      <c r="G232" s="40"/>
      <c r="H232" s="40"/>
      <c r="I232" s="40"/>
      <c r="J232" s="40"/>
      <c r="K232" s="40"/>
    </row>
    <row r="233" spans="1:32" s="22" customFormat="1" ht="18.75" customHeight="1" x14ac:dyDescent="0.3">
      <c r="A233" s="27">
        <v>2014</v>
      </c>
      <c r="B233" s="40">
        <v>70.074326999999997</v>
      </c>
      <c r="C233" s="40">
        <v>20.796165999999999</v>
      </c>
      <c r="D233" s="40">
        <v>8.7102407999999993</v>
      </c>
      <c r="E233" s="40"/>
      <c r="F233" s="40"/>
      <c r="G233" s="40"/>
      <c r="H233" s="40"/>
      <c r="I233" s="40"/>
      <c r="J233" s="40"/>
      <c r="K233" s="40"/>
    </row>
    <row r="234" spans="1:32" s="22" customFormat="1" ht="18.75" customHeight="1" x14ac:dyDescent="0.3">
      <c r="A234" s="27">
        <v>2015</v>
      </c>
      <c r="B234" s="40">
        <v>68.694652000000005</v>
      </c>
      <c r="C234" s="40">
        <v>21.844733000000002</v>
      </c>
      <c r="D234" s="40">
        <v>8.3960126000000006</v>
      </c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R234" s="11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</row>
    <row r="235" spans="1:32" s="22" customFormat="1" ht="18.75" customHeight="1" x14ac:dyDescent="0.35">
      <c r="A235" s="32" t="s">
        <v>75</v>
      </c>
      <c r="B235" s="40"/>
      <c r="C235" s="40"/>
      <c r="D235" s="40"/>
      <c r="F235" s="40"/>
      <c r="G235" s="40"/>
      <c r="H235" s="40"/>
    </row>
    <row r="236" spans="1:32" s="22" customFormat="1" ht="18.75" customHeight="1" x14ac:dyDescent="0.3">
      <c r="A236" s="33" t="s">
        <v>118</v>
      </c>
      <c r="B236" s="40"/>
      <c r="C236" s="40"/>
      <c r="D236" s="40"/>
      <c r="F236" s="40"/>
      <c r="G236" s="40"/>
      <c r="H236" s="40"/>
    </row>
    <row r="237" spans="1:32" s="22" customFormat="1" ht="18.75" customHeight="1" x14ac:dyDescent="0.3">
      <c r="A237" s="27">
        <v>2000</v>
      </c>
      <c r="B237" s="40">
        <v>59.560912999999999</v>
      </c>
      <c r="C237" s="40">
        <v>24.236505000000001</v>
      </c>
      <c r="D237" s="40">
        <v>16.202579</v>
      </c>
      <c r="F237" s="40"/>
      <c r="G237" s="40"/>
      <c r="H237" s="40"/>
    </row>
    <row r="238" spans="1:32" s="22" customFormat="1" ht="18.75" customHeight="1" x14ac:dyDescent="0.3">
      <c r="A238" s="27">
        <v>2006</v>
      </c>
      <c r="B238" s="40">
        <v>59.276316999999999</v>
      </c>
      <c r="C238" s="40">
        <v>23.44295</v>
      </c>
      <c r="D238" s="40">
        <v>17.280736999999998</v>
      </c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</row>
    <row r="239" spans="1:32" s="22" customFormat="1" ht="18.75" customHeight="1" x14ac:dyDescent="0.3">
      <c r="A239" s="27">
        <v>2011</v>
      </c>
      <c r="B239" s="40">
        <v>62.87921</v>
      </c>
      <c r="C239" s="40">
        <v>24.131699999999999</v>
      </c>
      <c r="D239" s="40">
        <v>12.989094</v>
      </c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</row>
    <row r="240" spans="1:32" s="22" customFormat="1" ht="18.75" customHeight="1" x14ac:dyDescent="0.3">
      <c r="A240" s="27">
        <v>2014</v>
      </c>
      <c r="B240" s="40">
        <v>67.302081000000001</v>
      </c>
      <c r="C240" s="40">
        <v>21.636384</v>
      </c>
      <c r="D240" s="40">
        <v>11.060517000000001</v>
      </c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</row>
    <row r="241" spans="1:15" s="22" customFormat="1" ht="18.75" customHeight="1" x14ac:dyDescent="0.3">
      <c r="A241" s="33" t="s">
        <v>119</v>
      </c>
      <c r="B241" s="40"/>
      <c r="C241" s="40"/>
      <c r="D241" s="40"/>
      <c r="F241" s="40"/>
      <c r="G241" s="40"/>
      <c r="H241" s="40"/>
    </row>
    <row r="242" spans="1:15" s="22" customFormat="1" ht="18.75" customHeight="1" x14ac:dyDescent="0.3">
      <c r="A242" s="27">
        <v>2002</v>
      </c>
      <c r="B242" s="40">
        <v>56.268318000000001</v>
      </c>
      <c r="C242" s="40">
        <v>29.789763000000001</v>
      </c>
      <c r="D242" s="40">
        <v>13.941917999999999</v>
      </c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</row>
    <row r="243" spans="1:15" s="22" customFormat="1" ht="18.75" customHeight="1" x14ac:dyDescent="0.3">
      <c r="A243" s="27">
        <v>2003</v>
      </c>
      <c r="B243" s="40">
        <v>58.366228999999997</v>
      </c>
      <c r="C243" s="40">
        <v>26.901071999999999</v>
      </c>
      <c r="D243" s="40">
        <v>14.732701</v>
      </c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</row>
    <row r="244" spans="1:15" s="22" customFormat="1" ht="18.75" customHeight="1" x14ac:dyDescent="0.3">
      <c r="A244" s="27">
        <v>2004</v>
      </c>
      <c r="B244" s="40">
        <v>60.173915000000001</v>
      </c>
      <c r="C244" s="40">
        <v>28.806766</v>
      </c>
      <c r="D244" s="40">
        <v>11.019323</v>
      </c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</row>
    <row r="245" spans="1:15" s="22" customFormat="1" ht="18.75" customHeight="1" x14ac:dyDescent="0.35">
      <c r="A245" s="32" t="s">
        <v>77</v>
      </c>
      <c r="B245" s="40"/>
      <c r="C245" s="40"/>
      <c r="D245" s="40"/>
      <c r="F245" s="40"/>
      <c r="G245" s="40"/>
      <c r="H245" s="40"/>
    </row>
    <row r="246" spans="1:15" s="22" customFormat="1" ht="18.75" customHeight="1" x14ac:dyDescent="0.3">
      <c r="A246" s="22" t="s">
        <v>186</v>
      </c>
      <c r="B246" s="40"/>
      <c r="C246" s="40"/>
      <c r="D246" s="40"/>
      <c r="F246" s="40"/>
      <c r="G246" s="40"/>
      <c r="H246" s="40"/>
    </row>
    <row r="247" spans="1:15" s="22" customFormat="1" ht="18.75" customHeight="1" x14ac:dyDescent="0.3">
      <c r="A247" s="30">
        <v>1991</v>
      </c>
      <c r="B247" s="40">
        <v>56.393028000000001</v>
      </c>
      <c r="C247" s="40">
        <v>25.721059</v>
      </c>
      <c r="D247" s="40">
        <v>17.885916000000002</v>
      </c>
      <c r="F247" s="40"/>
      <c r="G247" s="40"/>
      <c r="H247" s="40"/>
    </row>
    <row r="248" spans="1:15" s="22" customFormat="1" ht="18.75" customHeight="1" x14ac:dyDescent="0.3">
      <c r="A248" s="30">
        <v>1992</v>
      </c>
      <c r="B248" s="40">
        <v>55.592868000000003</v>
      </c>
      <c r="C248" s="40">
        <v>24.243877000000001</v>
      </c>
      <c r="D248" s="40">
        <v>20.163250999999999</v>
      </c>
      <c r="F248" s="40"/>
      <c r="G248" s="40"/>
      <c r="H248" s="40"/>
    </row>
    <row r="249" spans="1:15" s="22" customFormat="1" ht="18.75" customHeight="1" x14ac:dyDescent="0.3">
      <c r="A249" s="30">
        <v>1993</v>
      </c>
      <c r="B249" s="40">
        <v>52.990267000000003</v>
      </c>
      <c r="C249" s="40">
        <v>24.195895</v>
      </c>
      <c r="D249" s="40">
        <v>22.813842000000001</v>
      </c>
      <c r="F249" s="40"/>
      <c r="G249" s="40"/>
      <c r="H249" s="40"/>
    </row>
    <row r="250" spans="1:15" s="22" customFormat="1" ht="18.75" customHeight="1" x14ac:dyDescent="0.3">
      <c r="A250" s="30">
        <v>1994</v>
      </c>
      <c r="B250" s="40">
        <v>49.044966000000002</v>
      </c>
      <c r="C250" s="40">
        <v>25.040068000000002</v>
      </c>
      <c r="D250" s="40">
        <v>25.914967999999998</v>
      </c>
      <c r="F250" s="40"/>
      <c r="G250" s="40"/>
      <c r="H250" s="40"/>
    </row>
    <row r="251" spans="1:15" s="22" customFormat="1" ht="18.75" customHeight="1" x14ac:dyDescent="0.3">
      <c r="A251" s="30">
        <v>1995</v>
      </c>
      <c r="B251" s="40">
        <v>47.670997</v>
      </c>
      <c r="C251" s="40">
        <v>24.674652999999999</v>
      </c>
      <c r="D251" s="40">
        <v>27.654353</v>
      </c>
      <c r="F251" s="40"/>
      <c r="G251" s="40"/>
      <c r="H251" s="40"/>
    </row>
    <row r="252" spans="1:15" s="22" customFormat="1" ht="18.75" customHeight="1" x14ac:dyDescent="0.3">
      <c r="A252" s="30">
        <v>1996</v>
      </c>
      <c r="B252" s="40">
        <v>51.497109999999999</v>
      </c>
      <c r="C252" s="40">
        <v>23.683554000000001</v>
      </c>
      <c r="D252" s="40">
        <v>24.819334000000001</v>
      </c>
      <c r="F252" s="40"/>
      <c r="G252" s="40"/>
      <c r="H252" s="40"/>
    </row>
    <row r="253" spans="1:15" s="22" customFormat="1" ht="18.75" customHeight="1" x14ac:dyDescent="0.3">
      <c r="A253" s="30">
        <v>1997</v>
      </c>
      <c r="B253" s="40">
        <v>47.160316000000002</v>
      </c>
      <c r="C253" s="40">
        <v>25.517848999999998</v>
      </c>
      <c r="D253" s="40">
        <v>27.321836000000001</v>
      </c>
      <c r="F253" s="40"/>
      <c r="G253" s="40"/>
      <c r="H253" s="40"/>
    </row>
    <row r="254" spans="1:15" s="22" customFormat="1" ht="18.75" customHeight="1" x14ac:dyDescent="0.3">
      <c r="A254" s="30">
        <v>1998</v>
      </c>
      <c r="B254" s="40">
        <v>51.21255</v>
      </c>
      <c r="C254" s="40">
        <v>22.665455999999999</v>
      </c>
      <c r="D254" s="40">
        <v>26.118362000000001</v>
      </c>
      <c r="F254" s="40"/>
      <c r="G254" s="40"/>
      <c r="H254" s="40"/>
    </row>
    <row r="255" spans="1:15" s="22" customFormat="1" ht="18.75" customHeight="1" x14ac:dyDescent="0.3">
      <c r="A255" s="30">
        <v>1999</v>
      </c>
      <c r="B255" s="40">
        <v>54.031185999999998</v>
      </c>
      <c r="C255" s="40">
        <v>23.418261000000001</v>
      </c>
      <c r="D255" s="40">
        <v>22.550550000000001</v>
      </c>
      <c r="F255" s="40"/>
      <c r="G255" s="40"/>
      <c r="H255" s="40"/>
    </row>
    <row r="256" spans="1:15" s="22" customFormat="1" ht="18.75" customHeight="1" x14ac:dyDescent="0.3">
      <c r="A256" s="22" t="s">
        <v>187</v>
      </c>
      <c r="B256" s="40"/>
      <c r="C256" s="40"/>
      <c r="D256" s="40"/>
      <c r="F256" s="40"/>
      <c r="G256" s="40"/>
      <c r="H256" s="40"/>
    </row>
    <row r="257" spans="1:22" s="22" customFormat="1" ht="18.75" customHeight="1" x14ac:dyDescent="0.3">
      <c r="A257" s="30">
        <v>2001</v>
      </c>
      <c r="B257" s="40">
        <v>60.171962999999998</v>
      </c>
      <c r="C257" s="40">
        <v>27.966106</v>
      </c>
      <c r="D257" s="40">
        <v>23.180548000000002</v>
      </c>
      <c r="F257" s="40"/>
      <c r="G257" s="40"/>
      <c r="H257" s="40"/>
    </row>
    <row r="258" spans="1:22" s="22" customFormat="1" ht="18.75" customHeight="1" x14ac:dyDescent="0.3">
      <c r="A258" s="30">
        <v>2002</v>
      </c>
      <c r="B258" s="40">
        <v>59.742722000000001</v>
      </c>
      <c r="C258" s="40">
        <v>31.770223000000001</v>
      </c>
      <c r="D258" s="40">
        <v>21.528738000000001</v>
      </c>
      <c r="F258" s="40"/>
      <c r="G258" s="40"/>
      <c r="H258" s="40"/>
    </row>
    <row r="259" spans="1:22" s="22" customFormat="1" ht="18.75" customHeight="1" x14ac:dyDescent="0.3">
      <c r="A259" s="30">
        <v>2003</v>
      </c>
      <c r="B259" s="40">
        <v>54.418512</v>
      </c>
      <c r="C259" s="40">
        <v>31.795936999999999</v>
      </c>
      <c r="D259" s="40">
        <v>21.636865</v>
      </c>
      <c r="F259" s="40"/>
      <c r="G259" s="40"/>
      <c r="H259" s="40"/>
    </row>
    <row r="260" spans="1:22" s="22" customFormat="1" ht="18.75" customHeight="1" x14ac:dyDescent="0.3">
      <c r="A260" s="30">
        <v>2004</v>
      </c>
      <c r="B260" s="40">
        <v>57.106957000000001</v>
      </c>
      <c r="C260" s="40">
        <v>23.417106</v>
      </c>
      <c r="D260" s="40">
        <v>22.296184</v>
      </c>
      <c r="F260" s="40"/>
      <c r="G260" s="40"/>
      <c r="H260" s="40"/>
    </row>
    <row r="261" spans="1:22" s="22" customFormat="1" ht="18.75" customHeight="1" x14ac:dyDescent="0.3">
      <c r="A261" s="30">
        <v>2005</v>
      </c>
      <c r="B261" s="40">
        <v>59.241512999999998</v>
      </c>
      <c r="C261" s="40">
        <v>25.745418999999998</v>
      </c>
      <c r="D261" s="40">
        <v>19.101783999999999</v>
      </c>
      <c r="F261" s="40"/>
      <c r="G261" s="40"/>
      <c r="H261" s="40"/>
    </row>
    <row r="262" spans="1:22" s="22" customFormat="1" ht="18.75" customHeight="1" x14ac:dyDescent="0.3">
      <c r="A262" s="30">
        <v>2006</v>
      </c>
      <c r="B262" s="40">
        <v>59.978586999999997</v>
      </c>
      <c r="C262" s="40">
        <v>22.685756000000001</v>
      </c>
      <c r="D262" s="40">
        <v>17.976989</v>
      </c>
      <c r="F262" s="40"/>
      <c r="G262" s="40"/>
      <c r="H262" s="40"/>
    </row>
    <row r="263" spans="1:22" s="22" customFormat="1" ht="18.75" customHeight="1" x14ac:dyDescent="0.3">
      <c r="A263" s="30">
        <v>2007</v>
      </c>
      <c r="B263" s="40">
        <v>56.556628000000003</v>
      </c>
      <c r="C263" s="40">
        <v>23.566148999999999</v>
      </c>
      <c r="D263" s="40">
        <v>23.484665</v>
      </c>
      <c r="F263" s="40"/>
      <c r="G263" s="40"/>
      <c r="H263" s="40"/>
    </row>
    <row r="264" spans="1:22" s="22" customFormat="1" ht="18.75" customHeight="1" x14ac:dyDescent="0.3">
      <c r="A264" s="30">
        <v>2008</v>
      </c>
      <c r="B264" s="40">
        <v>54.984026999999998</v>
      </c>
      <c r="C264" s="40">
        <v>24.085996999999999</v>
      </c>
      <c r="D264" s="40">
        <v>26.255410999999999</v>
      </c>
      <c r="F264" s="40"/>
      <c r="G264" s="40"/>
      <c r="H264" s="40"/>
    </row>
    <row r="265" spans="1:22" s="22" customFormat="1" ht="18.75" customHeight="1" x14ac:dyDescent="0.3">
      <c r="A265" s="30">
        <v>2009</v>
      </c>
      <c r="B265" s="40">
        <v>57.024371000000002</v>
      </c>
      <c r="C265" s="40">
        <v>23.275331000000001</v>
      </c>
      <c r="D265" s="40">
        <v>19.699728</v>
      </c>
      <c r="F265" s="40"/>
      <c r="G265" s="40"/>
      <c r="H265" s="40"/>
    </row>
    <row r="266" spans="1:22" s="22" customFormat="1" ht="18.75" customHeight="1" x14ac:dyDescent="0.3">
      <c r="A266" s="30">
        <v>2010</v>
      </c>
      <c r="B266" s="40">
        <v>56.689723000000001</v>
      </c>
      <c r="C266" s="40">
        <v>22.599678999999998</v>
      </c>
      <c r="D266" s="40">
        <v>20.710595000000001</v>
      </c>
      <c r="F266" s="40"/>
      <c r="G266" s="40"/>
      <c r="H266" s="40"/>
    </row>
    <row r="267" spans="1:22" s="22" customFormat="1" ht="18.75" customHeight="1" x14ac:dyDescent="0.3">
      <c r="A267" s="30">
        <v>2011</v>
      </c>
      <c r="B267" s="40">
        <v>51.778812000000002</v>
      </c>
      <c r="C267" s="40">
        <v>22.956341999999999</v>
      </c>
      <c r="D267" s="40">
        <v>25.264849000000002</v>
      </c>
      <c r="F267" s="40"/>
      <c r="G267" s="40"/>
      <c r="H267" s="40"/>
    </row>
    <row r="268" spans="1:22" s="23" customFormat="1" ht="18.75" customHeight="1" x14ac:dyDescent="0.3">
      <c r="A268" s="30">
        <v>2012</v>
      </c>
      <c r="B268" s="40">
        <v>52.794952000000002</v>
      </c>
      <c r="C268" s="40">
        <v>22.339582</v>
      </c>
      <c r="D268" s="40">
        <v>24.865466999999999</v>
      </c>
      <c r="E268" s="20"/>
      <c r="F268" s="40"/>
      <c r="G268" s="40"/>
      <c r="H268" s="40"/>
      <c r="I268" s="20"/>
      <c r="J268" s="20"/>
      <c r="K268" s="20"/>
      <c r="L268" s="55"/>
      <c r="M268" s="55"/>
      <c r="N268" s="55"/>
      <c r="O268" s="55"/>
      <c r="P268" s="55"/>
    </row>
    <row r="269" spans="1:22" s="23" customFormat="1" ht="18.75" customHeight="1" x14ac:dyDescent="0.3">
      <c r="A269" s="30">
        <v>2013</v>
      </c>
      <c r="B269" s="40">
        <v>58.358310000000003</v>
      </c>
      <c r="C269" s="40">
        <v>21.568698000000001</v>
      </c>
      <c r="D269" s="40">
        <v>20.072990000000001</v>
      </c>
      <c r="E269" s="20"/>
      <c r="F269" s="40"/>
      <c r="G269" s="40"/>
      <c r="H269" s="40"/>
      <c r="I269" s="20"/>
      <c r="J269" s="20"/>
      <c r="K269" s="20"/>
      <c r="L269" s="55"/>
      <c r="M269" s="55"/>
      <c r="N269" s="55"/>
      <c r="O269" s="55"/>
      <c r="P269" s="55"/>
    </row>
    <row r="270" spans="1:22" s="23" customFormat="1" ht="18.75" customHeight="1" x14ac:dyDescent="0.3">
      <c r="A270" s="30">
        <v>2014</v>
      </c>
      <c r="B270" s="40">
        <v>65.887067000000002</v>
      </c>
      <c r="C270" s="40">
        <v>19.226479999999999</v>
      </c>
      <c r="D270" s="40">
        <v>14.885786</v>
      </c>
      <c r="E270" s="20"/>
      <c r="F270" s="40"/>
      <c r="G270" s="40"/>
      <c r="H270" s="40"/>
      <c r="I270" s="20"/>
      <c r="J270" s="20"/>
      <c r="K270" s="20"/>
      <c r="L270" s="55"/>
      <c r="M270" s="55"/>
      <c r="N270" s="55"/>
      <c r="O270" s="55"/>
      <c r="P270" s="55"/>
    </row>
    <row r="271" spans="1:22" s="22" customFormat="1" ht="18.75" customHeight="1" x14ac:dyDescent="0.3">
      <c r="A271" s="42">
        <v>2015</v>
      </c>
      <c r="B271" s="40">
        <v>64.404666000000006</v>
      </c>
      <c r="C271" s="40">
        <v>21.506391000000001</v>
      </c>
      <c r="D271" s="40">
        <v>14.088946</v>
      </c>
      <c r="E271" s="29"/>
      <c r="F271" s="29"/>
      <c r="G271" s="29"/>
      <c r="H271" s="29"/>
      <c r="I271" s="29"/>
      <c r="J271" s="29"/>
      <c r="K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</row>
    <row r="272" spans="1:22" s="22" customFormat="1" ht="18.75" customHeight="1" x14ac:dyDescent="0.35">
      <c r="A272" s="32" t="s">
        <v>79</v>
      </c>
      <c r="B272" s="40"/>
      <c r="C272" s="40"/>
      <c r="D272" s="40"/>
      <c r="F272" s="40"/>
      <c r="G272" s="40"/>
      <c r="H272" s="40"/>
    </row>
    <row r="273" spans="1:15" s="22" customFormat="1" ht="18.75" customHeight="1" x14ac:dyDescent="0.3">
      <c r="A273" s="27">
        <v>1989</v>
      </c>
      <c r="B273" s="40">
        <v>66.037904999999995</v>
      </c>
      <c r="C273" s="40">
        <v>21.976731999999998</v>
      </c>
      <c r="D273" s="40">
        <v>10.977175000000001</v>
      </c>
      <c r="F273" s="40"/>
      <c r="G273" s="40"/>
      <c r="H273" s="40"/>
    </row>
    <row r="274" spans="1:15" s="22" customFormat="1" ht="18.75" customHeight="1" x14ac:dyDescent="0.3">
      <c r="A274" s="27">
        <v>1992</v>
      </c>
      <c r="B274" s="40">
        <v>63.885213</v>
      </c>
      <c r="C274" s="40">
        <v>15.865683000000001</v>
      </c>
      <c r="D274" s="40">
        <v>19.643806999999999</v>
      </c>
      <c r="F274" s="40"/>
      <c r="G274" s="40"/>
      <c r="H274" s="40"/>
    </row>
    <row r="275" spans="1:15" s="22" customFormat="1" ht="18.75" customHeight="1" x14ac:dyDescent="0.3">
      <c r="A275" s="27">
        <v>1994</v>
      </c>
      <c r="B275" s="40">
        <v>71.581445000000002</v>
      </c>
      <c r="C275" s="40">
        <v>16.889362999999999</v>
      </c>
      <c r="D275" s="40">
        <v>10.886253</v>
      </c>
      <c r="F275" s="40"/>
      <c r="G275" s="40"/>
      <c r="H275" s="40"/>
    </row>
    <row r="276" spans="1:15" s="22" customFormat="1" ht="18.75" customHeight="1" x14ac:dyDescent="0.3">
      <c r="A276" s="27">
        <v>1996</v>
      </c>
      <c r="B276" s="40">
        <v>69.256446999999994</v>
      </c>
      <c r="C276" s="40">
        <v>15.724898</v>
      </c>
      <c r="D276" s="40">
        <v>14.588467</v>
      </c>
      <c r="F276" s="40"/>
      <c r="G276" s="40"/>
      <c r="H276" s="40"/>
    </row>
    <row r="277" spans="1:15" s="22" customFormat="1" ht="18.75" customHeight="1" x14ac:dyDescent="0.3">
      <c r="A277" s="27">
        <v>1998</v>
      </c>
      <c r="B277" s="40">
        <v>68.235995000000003</v>
      </c>
      <c r="C277" s="40">
        <v>16.316549999999999</v>
      </c>
      <c r="D277" s="40">
        <v>15.056084999999999</v>
      </c>
      <c r="F277" s="40"/>
      <c r="G277" s="40"/>
      <c r="H277" s="40"/>
    </row>
    <row r="278" spans="1:15" s="22" customFormat="1" ht="18.75" customHeight="1" x14ac:dyDescent="0.3">
      <c r="A278" s="27">
        <v>2000</v>
      </c>
      <c r="B278" s="40">
        <v>70.715091000000001</v>
      </c>
      <c r="C278" s="40">
        <v>15.144651</v>
      </c>
      <c r="D278" s="40">
        <v>13.87663</v>
      </c>
      <c r="F278" s="40"/>
      <c r="G278" s="40"/>
      <c r="H278" s="40"/>
    </row>
    <row r="279" spans="1:15" s="22" customFormat="1" ht="18.75" customHeight="1" x14ac:dyDescent="0.3">
      <c r="A279" s="27">
        <v>2002</v>
      </c>
      <c r="B279" s="40">
        <v>72.328412999999998</v>
      </c>
      <c r="C279" s="40">
        <v>16.311623999999998</v>
      </c>
      <c r="D279" s="40">
        <v>11.158588</v>
      </c>
      <c r="F279" s="40"/>
      <c r="G279" s="40"/>
      <c r="H279" s="40"/>
    </row>
    <row r="280" spans="1:15" s="22" customFormat="1" ht="18.75" customHeight="1" x14ac:dyDescent="0.3">
      <c r="A280" s="27">
        <v>2004</v>
      </c>
      <c r="B280" s="40">
        <v>75.553032000000002</v>
      </c>
      <c r="C280" s="40">
        <v>16.057297999999999</v>
      </c>
      <c r="D280" s="40">
        <v>8.0820343000000001</v>
      </c>
      <c r="F280" s="40"/>
      <c r="G280" s="40"/>
      <c r="H280" s="40"/>
    </row>
    <row r="281" spans="1:15" s="22" customFormat="1" ht="18.75" customHeight="1" x14ac:dyDescent="0.3">
      <c r="A281" s="27">
        <v>2005</v>
      </c>
      <c r="B281" s="40">
        <v>73.123913999999999</v>
      </c>
      <c r="C281" s="40">
        <v>15.956109</v>
      </c>
      <c r="D281" s="40">
        <v>10.658393999999999</v>
      </c>
      <c r="F281" s="40"/>
      <c r="G281" s="40"/>
      <c r="H281" s="40"/>
    </row>
    <row r="282" spans="1:15" s="22" customFormat="1" ht="18.75" customHeight="1" x14ac:dyDescent="0.3">
      <c r="A282" s="27">
        <v>2006</v>
      </c>
      <c r="B282" s="40">
        <v>74.275638999999998</v>
      </c>
      <c r="C282" s="40">
        <v>15.544489</v>
      </c>
      <c r="D282" s="40">
        <v>9.8346646999999994</v>
      </c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</row>
    <row r="283" spans="1:15" s="22" customFormat="1" ht="18.75" customHeight="1" x14ac:dyDescent="0.3">
      <c r="A283" s="27">
        <v>2008</v>
      </c>
      <c r="B283" s="40">
        <v>75.132499999999993</v>
      </c>
      <c r="C283" s="40">
        <v>7.8928237000000001</v>
      </c>
      <c r="D283" s="40">
        <v>16.480943</v>
      </c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</row>
    <row r="284" spans="1:15" s="23" customFormat="1" ht="18.75" customHeight="1" x14ac:dyDescent="0.3">
      <c r="A284" s="27">
        <v>2010</v>
      </c>
      <c r="B284" s="40">
        <v>81.116578000000004</v>
      </c>
      <c r="C284" s="40">
        <v>7.4155927000000004</v>
      </c>
      <c r="D284" s="40">
        <v>10.978973</v>
      </c>
      <c r="E284" s="20"/>
      <c r="F284" s="40"/>
      <c r="G284" s="40"/>
      <c r="H284" s="40"/>
      <c r="I284" s="20"/>
      <c r="J284" s="20"/>
      <c r="K284" s="20"/>
      <c r="L284" s="20"/>
      <c r="M284" s="20"/>
      <c r="N284" s="20"/>
      <c r="O284" s="20"/>
    </row>
    <row r="285" spans="1:15" s="22" customFormat="1" ht="18.75" customHeight="1" x14ac:dyDescent="0.3">
      <c r="A285" s="27">
        <v>2012</v>
      </c>
      <c r="B285" s="40">
        <v>77.892365999999996</v>
      </c>
      <c r="C285" s="40">
        <v>7.8829523000000004</v>
      </c>
      <c r="D285" s="40">
        <v>13.550462</v>
      </c>
      <c r="E285" s="40"/>
      <c r="F285" s="40"/>
      <c r="G285" s="40"/>
      <c r="H285" s="40"/>
      <c r="I285" s="40"/>
      <c r="J285" s="40"/>
      <c r="K285" s="40"/>
    </row>
    <row r="286" spans="1:15" s="22" customFormat="1" ht="18.75" customHeight="1" x14ac:dyDescent="0.3">
      <c r="A286" s="27">
        <v>2014</v>
      </c>
      <c r="B286" s="40">
        <v>82.211090999999996</v>
      </c>
      <c r="C286" s="40">
        <v>6.7595869000000004</v>
      </c>
      <c r="D286" s="40">
        <v>9.6931262</v>
      </c>
      <c r="E286" s="40"/>
      <c r="F286" s="40"/>
      <c r="G286" s="40"/>
      <c r="H286" s="40"/>
      <c r="I286" s="40"/>
      <c r="J286" s="40"/>
      <c r="K286" s="40"/>
    </row>
    <row r="287" spans="1:15" s="22" customFormat="1" ht="18.75" customHeight="1" x14ac:dyDescent="0.35">
      <c r="A287" s="32" t="s">
        <v>80</v>
      </c>
      <c r="B287" s="40"/>
      <c r="C287" s="40"/>
      <c r="D287" s="40"/>
      <c r="F287" s="40"/>
      <c r="G287" s="40"/>
      <c r="H287" s="40"/>
    </row>
    <row r="288" spans="1:15" s="22" customFormat="1" ht="18.75" customHeight="1" x14ac:dyDescent="0.3">
      <c r="A288" s="27">
        <v>1993</v>
      </c>
      <c r="B288" s="40">
        <v>55.730187999999998</v>
      </c>
      <c r="C288" s="40">
        <v>34.031295999999998</v>
      </c>
      <c r="D288" s="40">
        <v>1.4296289</v>
      </c>
      <c r="F288" s="40"/>
      <c r="G288" s="40"/>
      <c r="H288" s="40"/>
    </row>
    <row r="289" spans="1:8" s="22" customFormat="1" ht="18.75" customHeight="1" x14ac:dyDescent="0.3">
      <c r="A289" s="27">
        <v>1998</v>
      </c>
      <c r="B289" s="40">
        <v>57.447510000000001</v>
      </c>
      <c r="C289" s="40">
        <v>21.59403</v>
      </c>
      <c r="D289" s="40">
        <v>12.105155999999999</v>
      </c>
      <c r="F289" s="40"/>
      <c r="G289" s="40"/>
      <c r="H289" s="40"/>
    </row>
    <row r="290" spans="1:8" s="22" customFormat="1" ht="18.75" customHeight="1" x14ac:dyDescent="0.3">
      <c r="A290" s="27">
        <v>2001</v>
      </c>
      <c r="B290" s="40">
        <v>54.350904</v>
      </c>
      <c r="C290" s="40">
        <v>27.005938</v>
      </c>
      <c r="D290" s="40">
        <v>18.515432000000001</v>
      </c>
      <c r="F290" s="40"/>
      <c r="G290" s="40"/>
      <c r="H290" s="40"/>
    </row>
    <row r="291" spans="1:8" s="22" customFormat="1" ht="18.75" customHeight="1" x14ac:dyDescent="0.3">
      <c r="A291" s="27">
        <v>2005</v>
      </c>
      <c r="B291" s="40">
        <v>55.461941000000003</v>
      </c>
      <c r="C291" s="40">
        <v>28.081676999999999</v>
      </c>
      <c r="D291" s="40">
        <v>16.447385000000001</v>
      </c>
      <c r="F291" s="40"/>
      <c r="G291" s="40"/>
      <c r="H291" s="40"/>
    </row>
    <row r="292" spans="1:8" s="22" customFormat="1" ht="18.75" customHeight="1" x14ac:dyDescent="0.3">
      <c r="A292" s="27">
        <v>2009</v>
      </c>
      <c r="B292" s="40">
        <v>57.609326000000003</v>
      </c>
      <c r="C292" s="40">
        <v>37.711973</v>
      </c>
      <c r="D292" s="40">
        <v>4.6647939999999997</v>
      </c>
      <c r="F292" s="40"/>
      <c r="G292" s="40"/>
      <c r="H292" s="40"/>
    </row>
    <row r="293" spans="1:8" s="22" customFormat="1" ht="18.75" customHeight="1" x14ac:dyDescent="0.3">
      <c r="A293" s="27">
        <v>2014</v>
      </c>
      <c r="B293" s="40">
        <v>57.465553</v>
      </c>
      <c r="C293" s="40">
        <v>28.575852000000001</v>
      </c>
      <c r="D293" s="40">
        <v>13.891816</v>
      </c>
      <c r="F293" s="40"/>
      <c r="G293" s="40"/>
      <c r="H293" s="40"/>
    </row>
    <row r="294" spans="1:8" s="22" customFormat="1" ht="18.75" customHeight="1" x14ac:dyDescent="0.35">
      <c r="A294" s="32" t="s">
        <v>81</v>
      </c>
      <c r="B294" s="40"/>
      <c r="C294" s="40"/>
      <c r="D294" s="40"/>
      <c r="F294" s="40"/>
      <c r="G294" s="40"/>
      <c r="H294" s="40"/>
    </row>
    <row r="295" spans="1:8" s="22" customFormat="1" ht="18.75" customHeight="1" x14ac:dyDescent="0.3">
      <c r="A295" s="27">
        <v>1989</v>
      </c>
      <c r="B295" s="40">
        <v>84.128179000000003</v>
      </c>
      <c r="C295" s="40">
        <v>10.905908999999999</v>
      </c>
      <c r="D295" s="40">
        <v>4.9651386999999998</v>
      </c>
      <c r="F295" s="40"/>
      <c r="G295" s="40"/>
      <c r="H295" s="40"/>
    </row>
    <row r="296" spans="1:8" s="22" customFormat="1" ht="18.75" customHeight="1" x14ac:dyDescent="0.3">
      <c r="A296" s="27">
        <v>1991</v>
      </c>
      <c r="B296" s="40">
        <v>84.623985000000005</v>
      </c>
      <c r="C296" s="40">
        <v>9.6409108000000003</v>
      </c>
      <c r="D296" s="40">
        <v>5.7272157999999997</v>
      </c>
      <c r="F296" s="40"/>
      <c r="G296" s="40"/>
      <c r="H296" s="40"/>
    </row>
    <row r="297" spans="1:8" s="22" customFormat="1" ht="18.75" customHeight="1" x14ac:dyDescent="0.3">
      <c r="A297" s="27">
        <v>1995</v>
      </c>
      <c r="B297" s="40">
        <v>80.687427999999997</v>
      </c>
      <c r="C297" s="40">
        <v>12.292783</v>
      </c>
      <c r="D297" s="40">
        <v>7.0197924</v>
      </c>
      <c r="F297" s="40"/>
      <c r="G297" s="40"/>
      <c r="H297" s="40"/>
    </row>
    <row r="298" spans="1:8" s="22" customFormat="1" ht="18.75" customHeight="1" x14ac:dyDescent="0.3">
      <c r="A298" s="27">
        <v>1997</v>
      </c>
      <c r="B298" s="40">
        <v>81.798092999999994</v>
      </c>
      <c r="C298" s="40">
        <v>12.657786</v>
      </c>
      <c r="D298" s="40">
        <v>5.5441244999999997</v>
      </c>
      <c r="F298" s="40"/>
      <c r="G298" s="40"/>
      <c r="H298" s="40"/>
    </row>
    <row r="299" spans="1:8" s="22" customFormat="1" ht="18.75" customHeight="1" x14ac:dyDescent="0.3">
      <c r="A299" s="27">
        <v>1998</v>
      </c>
      <c r="B299" s="40">
        <v>80.674511999999993</v>
      </c>
      <c r="C299" s="40">
        <v>13.520733999999999</v>
      </c>
      <c r="D299" s="40">
        <v>5.8047491999999998</v>
      </c>
      <c r="F299" s="40"/>
      <c r="G299" s="40"/>
      <c r="H299" s="40"/>
    </row>
    <row r="300" spans="1:8" s="22" customFormat="1" ht="18.75" customHeight="1" x14ac:dyDescent="0.3">
      <c r="A300" s="27">
        <v>1999</v>
      </c>
      <c r="B300" s="40">
        <v>80.595865000000003</v>
      </c>
      <c r="C300" s="40">
        <v>14.034122999999999</v>
      </c>
      <c r="D300" s="40">
        <v>5.3601790999999999</v>
      </c>
      <c r="F300" s="40"/>
      <c r="G300" s="40"/>
      <c r="H300" s="40"/>
    </row>
    <row r="301" spans="1:8" s="22" customFormat="1" ht="18.75" customHeight="1" x14ac:dyDescent="0.3">
      <c r="A301" s="27">
        <v>2000</v>
      </c>
      <c r="B301" s="40">
        <v>80.530683999999994</v>
      </c>
      <c r="C301" s="40">
        <v>13.965263999999999</v>
      </c>
      <c r="D301" s="40">
        <v>5.4847235999999997</v>
      </c>
      <c r="F301" s="40"/>
      <c r="G301" s="40"/>
      <c r="H301" s="40"/>
    </row>
    <row r="302" spans="1:8" s="22" customFormat="1" ht="18.75" customHeight="1" x14ac:dyDescent="0.3">
      <c r="A302" s="27">
        <v>2001</v>
      </c>
      <c r="B302" s="40">
        <v>78.070626000000004</v>
      </c>
      <c r="C302" s="40">
        <v>15.843194</v>
      </c>
      <c r="D302" s="40">
        <v>6.0861849000000001</v>
      </c>
      <c r="F302" s="40"/>
      <c r="G302" s="40"/>
      <c r="H302" s="40"/>
    </row>
    <row r="303" spans="1:8" s="22" customFormat="1" ht="18.75" customHeight="1" x14ac:dyDescent="0.3">
      <c r="A303" s="27">
        <v>2002</v>
      </c>
      <c r="B303" s="40">
        <v>76.471914999999996</v>
      </c>
      <c r="C303" s="40">
        <v>15.912572000000001</v>
      </c>
      <c r="D303" s="40">
        <v>7.6070659000000003</v>
      </c>
      <c r="F303" s="40"/>
      <c r="G303" s="40"/>
      <c r="H303" s="40"/>
    </row>
    <row r="304" spans="1:8" s="22" customFormat="1" ht="18.75" customHeight="1" x14ac:dyDescent="0.3">
      <c r="A304" s="27">
        <v>2003</v>
      </c>
      <c r="B304" s="40">
        <v>75.941458999999995</v>
      </c>
      <c r="C304" s="40">
        <v>16.647704000000001</v>
      </c>
      <c r="D304" s="40">
        <v>7.4069295999999998</v>
      </c>
      <c r="F304" s="40"/>
      <c r="G304" s="40"/>
      <c r="H304" s="40"/>
    </row>
    <row r="305" spans="1:22" s="22" customFormat="1" ht="18.75" customHeight="1" x14ac:dyDescent="0.3">
      <c r="A305" s="27">
        <v>2004</v>
      </c>
      <c r="B305" s="40">
        <v>76.635028000000005</v>
      </c>
      <c r="C305" s="40">
        <v>15.754355</v>
      </c>
      <c r="D305" s="40">
        <v>7.6106160999999997</v>
      </c>
      <c r="F305" s="40"/>
      <c r="G305" s="40"/>
      <c r="H305" s="40"/>
    </row>
    <row r="306" spans="1:22" s="22" customFormat="1" ht="18.75" customHeight="1" x14ac:dyDescent="0.3">
      <c r="A306" s="27">
        <v>2005</v>
      </c>
      <c r="B306" s="40">
        <v>77.007199999999997</v>
      </c>
      <c r="C306" s="40">
        <v>15.662585</v>
      </c>
      <c r="D306" s="40">
        <v>7.3302170000000002</v>
      </c>
      <c r="F306" s="40"/>
      <c r="G306" s="40"/>
      <c r="H306" s="40"/>
    </row>
    <row r="307" spans="1:22" s="22" customFormat="1" ht="18.75" customHeight="1" x14ac:dyDescent="0.3">
      <c r="A307" s="27">
        <v>2006</v>
      </c>
      <c r="B307" s="40">
        <v>76.986321000000004</v>
      </c>
      <c r="C307" s="40">
        <v>15.492482000000001</v>
      </c>
      <c r="D307" s="40">
        <v>7.5211972999999999</v>
      </c>
      <c r="F307" s="40"/>
      <c r="G307" s="40"/>
      <c r="H307" s="40"/>
    </row>
    <row r="308" spans="1:22" s="22" customFormat="1" ht="18.75" customHeight="1" x14ac:dyDescent="0.3">
      <c r="A308" s="27">
        <v>2007</v>
      </c>
      <c r="B308" s="40">
        <v>77.925470000000004</v>
      </c>
      <c r="C308" s="40">
        <v>15.112151000000001</v>
      </c>
      <c r="D308" s="40">
        <v>6.9623777999999996</v>
      </c>
      <c r="F308" s="40"/>
      <c r="G308" s="40"/>
      <c r="H308" s="40"/>
    </row>
    <row r="309" spans="1:22" s="22" customFormat="1" ht="18.75" customHeight="1" x14ac:dyDescent="0.3">
      <c r="A309" s="27">
        <v>2008</v>
      </c>
      <c r="B309" s="40">
        <v>76.643573000000004</v>
      </c>
      <c r="C309" s="40">
        <v>15.071648</v>
      </c>
      <c r="D309" s="40">
        <v>8.2847816999999999</v>
      </c>
      <c r="F309" s="40"/>
      <c r="G309" s="40"/>
      <c r="H309" s="40"/>
    </row>
    <row r="310" spans="1:22" s="22" customFormat="1" ht="18.75" customHeight="1" x14ac:dyDescent="0.3">
      <c r="A310" s="27">
        <v>2009</v>
      </c>
      <c r="B310" s="40">
        <v>76.143871000000004</v>
      </c>
      <c r="C310" s="40">
        <v>15.873471</v>
      </c>
      <c r="D310" s="40">
        <v>7.9826534000000002</v>
      </c>
      <c r="F310" s="40"/>
      <c r="G310" s="40"/>
      <c r="H310" s="40"/>
    </row>
    <row r="311" spans="1:22" s="22" customFormat="1" ht="18.75" customHeight="1" x14ac:dyDescent="0.3">
      <c r="A311" s="27">
        <v>2010</v>
      </c>
      <c r="B311" s="40">
        <v>78.156800000000004</v>
      </c>
      <c r="C311" s="40">
        <v>15.029738</v>
      </c>
      <c r="D311" s="40">
        <v>6.8134572999999996</v>
      </c>
      <c r="F311" s="40"/>
      <c r="G311" s="40"/>
      <c r="H311" s="40"/>
    </row>
    <row r="312" spans="1:22" s="22" customFormat="1" ht="18.75" customHeight="1" x14ac:dyDescent="0.3">
      <c r="A312" s="27">
        <v>2011</v>
      </c>
      <c r="B312" s="40">
        <v>76.628173000000004</v>
      </c>
      <c r="C312" s="40">
        <v>14.990733000000001</v>
      </c>
      <c r="D312" s="40">
        <v>8.3810917000000007</v>
      </c>
      <c r="F312" s="40"/>
      <c r="G312" s="40"/>
      <c r="H312" s="40"/>
    </row>
    <row r="313" spans="1:22" s="22" customFormat="1" ht="18.75" customHeight="1" x14ac:dyDescent="0.3">
      <c r="A313" s="27">
        <v>2012</v>
      </c>
      <c r="B313" s="40">
        <v>78.801800999999998</v>
      </c>
      <c r="C313" s="40">
        <v>14.483015</v>
      </c>
      <c r="D313" s="40">
        <v>6.7151864999999997</v>
      </c>
      <c r="F313" s="40"/>
      <c r="G313" s="40"/>
      <c r="H313" s="40"/>
    </row>
    <row r="314" spans="1:22" s="22" customFormat="1" ht="18.75" customHeight="1" x14ac:dyDescent="0.3">
      <c r="A314" s="27">
        <v>2013</v>
      </c>
      <c r="B314" s="40">
        <v>79.487896000000006</v>
      </c>
      <c r="C314" s="40">
        <v>14.935772</v>
      </c>
      <c r="D314" s="40">
        <v>5.5763308</v>
      </c>
      <c r="F314" s="40"/>
      <c r="G314" s="40"/>
      <c r="H314" s="40"/>
    </row>
    <row r="315" spans="1:22" s="22" customFormat="1" ht="18.75" customHeight="1" x14ac:dyDescent="0.3">
      <c r="A315" s="27">
        <v>2014</v>
      </c>
      <c r="B315" s="40">
        <v>77.305612999999994</v>
      </c>
      <c r="C315" s="40">
        <v>15.469507</v>
      </c>
      <c r="D315" s="40">
        <v>7.2248773999999996</v>
      </c>
      <c r="F315" s="40"/>
      <c r="G315" s="40"/>
      <c r="H315" s="40"/>
    </row>
    <row r="316" spans="1:22" s="22" customFormat="1" ht="18.75" customHeight="1" x14ac:dyDescent="0.3">
      <c r="A316" s="42">
        <v>2015</v>
      </c>
      <c r="B316" s="40">
        <v>75.407657999999998</v>
      </c>
      <c r="C316" s="40">
        <v>16.104963999999999</v>
      </c>
      <c r="D316" s="40">
        <v>8.4873817000000003</v>
      </c>
      <c r="E316" s="29"/>
      <c r="F316" s="29"/>
      <c r="G316" s="29"/>
      <c r="H316" s="29"/>
      <c r="I316" s="29"/>
      <c r="J316" s="29"/>
      <c r="K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</row>
    <row r="317" spans="1:22" s="22" customFormat="1" ht="18.75" customHeight="1" x14ac:dyDescent="0.35">
      <c r="A317" s="32" t="s">
        <v>82</v>
      </c>
      <c r="B317" s="40"/>
      <c r="C317" s="40"/>
      <c r="D317" s="40"/>
      <c r="F317" s="40"/>
      <c r="G317" s="40"/>
      <c r="H317" s="40"/>
    </row>
    <row r="318" spans="1:22" s="22" customFormat="1" ht="18.75" customHeight="1" x14ac:dyDescent="0.3">
      <c r="A318" s="33" t="s">
        <v>174</v>
      </c>
      <c r="B318" s="40"/>
      <c r="C318" s="40"/>
      <c r="D318" s="40"/>
      <c r="F318" s="40"/>
      <c r="G318" s="40"/>
      <c r="H318" s="40"/>
    </row>
    <row r="319" spans="1:22" s="22" customFormat="1" ht="18.75" customHeight="1" x14ac:dyDescent="0.3">
      <c r="A319" s="34">
        <v>1990</v>
      </c>
      <c r="B319" s="40">
        <v>57.691139</v>
      </c>
      <c r="C319" s="40">
        <v>20.476997999999998</v>
      </c>
      <c r="D319" s="40">
        <v>21.608965999999999</v>
      </c>
      <c r="F319" s="40"/>
      <c r="G319" s="40"/>
      <c r="H319" s="40"/>
    </row>
    <row r="320" spans="1:22" s="22" customFormat="1" ht="18.75" customHeight="1" x14ac:dyDescent="0.3">
      <c r="A320" s="34">
        <v>1995</v>
      </c>
      <c r="B320" s="40">
        <v>56.895581</v>
      </c>
      <c r="C320" s="40">
        <v>18.790686000000001</v>
      </c>
      <c r="D320" s="40">
        <v>24.313731000000001</v>
      </c>
      <c r="F320" s="40"/>
      <c r="G320" s="40"/>
      <c r="H320" s="40"/>
    </row>
    <row r="321" spans="1:15" s="22" customFormat="1" ht="18.75" customHeight="1" x14ac:dyDescent="0.3">
      <c r="A321" s="33" t="s">
        <v>100</v>
      </c>
      <c r="B321" s="40"/>
      <c r="C321" s="40"/>
      <c r="D321" s="40"/>
      <c r="F321" s="40"/>
      <c r="G321" s="40"/>
      <c r="H321" s="40"/>
    </row>
    <row r="322" spans="1:15" s="22" customFormat="1" ht="18.75" customHeight="1" x14ac:dyDescent="0.3">
      <c r="A322" s="27">
        <v>1995</v>
      </c>
      <c r="B322" s="40">
        <v>47.559294999999999</v>
      </c>
      <c r="C322" s="40">
        <v>34.866168999999999</v>
      </c>
      <c r="D322" s="40">
        <v>17.558952999999999</v>
      </c>
      <c r="F322" s="40"/>
      <c r="G322" s="40"/>
      <c r="H322" s="40"/>
    </row>
    <row r="323" spans="1:15" s="22" customFormat="1" ht="18.75" customHeight="1" x14ac:dyDescent="0.3">
      <c r="A323" s="27">
        <v>1997</v>
      </c>
      <c r="B323" s="40">
        <v>51.236884000000003</v>
      </c>
      <c r="C323" s="40">
        <v>31.854033999999999</v>
      </c>
      <c r="D323" s="40">
        <v>16.908911</v>
      </c>
      <c r="F323" s="40"/>
      <c r="G323" s="40"/>
      <c r="H323" s="40"/>
    </row>
    <row r="324" spans="1:15" s="22" customFormat="1" ht="18.75" customHeight="1" x14ac:dyDescent="0.3">
      <c r="A324" s="27">
        <v>1999</v>
      </c>
      <c r="B324" s="40">
        <v>52.981506000000003</v>
      </c>
      <c r="C324" s="40">
        <v>28.050053999999999</v>
      </c>
      <c r="D324" s="40">
        <v>18.965675999999998</v>
      </c>
      <c r="F324" s="40"/>
      <c r="G324" s="40"/>
      <c r="H324" s="40"/>
    </row>
    <row r="325" spans="1:15" s="22" customFormat="1" ht="18.75" customHeight="1" x14ac:dyDescent="0.3">
      <c r="A325" s="27">
        <v>2001</v>
      </c>
      <c r="B325" s="40">
        <v>53.204552</v>
      </c>
      <c r="C325" s="40">
        <v>26.277297000000001</v>
      </c>
      <c r="D325" s="40">
        <v>20.518153999999999</v>
      </c>
      <c r="F325" s="40"/>
      <c r="G325" s="40"/>
      <c r="H325" s="40"/>
    </row>
    <row r="326" spans="1:15" s="22" customFormat="1" ht="18.75" customHeight="1" x14ac:dyDescent="0.3">
      <c r="A326" s="27">
        <v>2002</v>
      </c>
      <c r="B326" s="40">
        <v>50.406941000000003</v>
      </c>
      <c r="C326" s="40">
        <v>26.351856999999999</v>
      </c>
      <c r="D326" s="40">
        <v>23.241201</v>
      </c>
      <c r="F326" s="40"/>
      <c r="G326" s="40"/>
      <c r="H326" s="40"/>
    </row>
    <row r="327" spans="1:15" s="22" customFormat="1" ht="18.75" customHeight="1" x14ac:dyDescent="0.3">
      <c r="A327" s="27">
        <v>2003</v>
      </c>
      <c r="B327" s="40">
        <v>50.216282999999997</v>
      </c>
      <c r="C327" s="40">
        <v>32.803615999999998</v>
      </c>
      <c r="D327" s="40">
        <v>16.980098999999999</v>
      </c>
      <c r="F327" s="40"/>
      <c r="G327" s="40"/>
      <c r="H327" s="40"/>
    </row>
    <row r="328" spans="1:15" s="22" customFormat="1" ht="18.75" customHeight="1" x14ac:dyDescent="0.3">
      <c r="A328" s="27">
        <v>2004</v>
      </c>
      <c r="B328" s="40">
        <v>47.339154000000001</v>
      </c>
      <c r="C328" s="40">
        <v>35.700322999999997</v>
      </c>
      <c r="D328" s="40">
        <v>16.960529000000001</v>
      </c>
      <c r="F328" s="40"/>
      <c r="G328" s="40"/>
      <c r="H328" s="40"/>
    </row>
    <row r="329" spans="1:15" s="22" customFormat="1" ht="18.75" customHeight="1" x14ac:dyDescent="0.3">
      <c r="A329" s="27">
        <v>2005</v>
      </c>
      <c r="B329" s="40">
        <v>51.448757999999998</v>
      </c>
      <c r="C329" s="40">
        <v>32.327638999999998</v>
      </c>
      <c r="D329" s="40">
        <v>16.223603000000001</v>
      </c>
      <c r="F329" s="40"/>
      <c r="G329" s="40"/>
      <c r="H329" s="40"/>
    </row>
    <row r="330" spans="1:15" s="22" customFormat="1" ht="18.75" customHeight="1" x14ac:dyDescent="0.3">
      <c r="A330" s="27">
        <v>2006</v>
      </c>
      <c r="B330" s="40">
        <v>53.758465000000001</v>
      </c>
      <c r="C330" s="40">
        <v>28.774947999999998</v>
      </c>
      <c r="D330" s="40">
        <v>17.466584999999998</v>
      </c>
      <c r="F330" s="40"/>
      <c r="G330" s="40"/>
      <c r="H330" s="40"/>
    </row>
    <row r="331" spans="1:15" s="22" customFormat="1" ht="18.75" customHeight="1" x14ac:dyDescent="0.3">
      <c r="A331" s="27">
        <v>2007</v>
      </c>
      <c r="B331" s="40">
        <v>51.076421000000003</v>
      </c>
      <c r="C331" s="40">
        <v>28.318774000000001</v>
      </c>
      <c r="D331" s="40">
        <v>20.604804000000001</v>
      </c>
      <c r="F331" s="40"/>
      <c r="G331" s="40"/>
      <c r="H331" s="40"/>
    </row>
    <row r="332" spans="1:15" s="22" customFormat="1" ht="18.75" customHeight="1" x14ac:dyDescent="0.3">
      <c r="A332" s="27">
        <v>2008</v>
      </c>
      <c r="B332" s="40">
        <v>54.364677</v>
      </c>
      <c r="C332" s="40">
        <v>29.885449000000001</v>
      </c>
      <c r="D332" s="40">
        <v>15.749872999999999</v>
      </c>
      <c r="F332" s="40"/>
      <c r="G332" s="40"/>
      <c r="H332" s="40"/>
    </row>
    <row r="333" spans="1:15" s="22" customFormat="1" ht="18.75" customHeight="1" x14ac:dyDescent="0.3">
      <c r="A333" s="27">
        <v>2009</v>
      </c>
      <c r="B333" s="40">
        <v>54.443024000000001</v>
      </c>
      <c r="C333" s="40">
        <v>30.850728</v>
      </c>
      <c r="D333" s="40">
        <v>14.706251</v>
      </c>
      <c r="F333" s="40"/>
      <c r="G333" s="40"/>
      <c r="H333" s="40"/>
    </row>
    <row r="334" spans="1:15" s="23" customFormat="1" ht="18.75" customHeight="1" x14ac:dyDescent="0.3">
      <c r="A334" s="27">
        <v>2010</v>
      </c>
      <c r="B334" s="40">
        <v>53.744892</v>
      </c>
      <c r="C334" s="40">
        <v>28.314882999999998</v>
      </c>
      <c r="D334" s="40">
        <v>17.940225000000002</v>
      </c>
      <c r="E334" s="20"/>
      <c r="F334" s="40"/>
      <c r="G334" s="40"/>
      <c r="H334" s="40"/>
      <c r="I334" s="20"/>
      <c r="J334" s="20"/>
      <c r="K334" s="20"/>
      <c r="L334" s="20"/>
      <c r="M334" s="20"/>
      <c r="N334" s="20"/>
      <c r="O334" s="20"/>
    </row>
    <row r="335" spans="1:15" s="23" customFormat="1" ht="18.75" customHeight="1" x14ac:dyDescent="0.3">
      <c r="A335" s="27">
        <v>2011</v>
      </c>
      <c r="B335" s="40">
        <v>52.176322999999996</v>
      </c>
      <c r="C335" s="40">
        <v>29.494596000000001</v>
      </c>
      <c r="D335" s="40">
        <v>18.329080999999999</v>
      </c>
      <c r="E335" s="20"/>
      <c r="F335" s="40"/>
      <c r="G335" s="40"/>
      <c r="H335" s="40"/>
      <c r="I335" s="20"/>
      <c r="J335" s="20"/>
      <c r="K335" s="20"/>
      <c r="L335" s="20"/>
      <c r="M335" s="20"/>
      <c r="N335" s="20"/>
      <c r="O335" s="20"/>
    </row>
    <row r="336" spans="1:15" s="23" customFormat="1" ht="18.75" customHeight="1" x14ac:dyDescent="0.3">
      <c r="A336" s="27">
        <v>2012</v>
      </c>
      <c r="B336" s="40">
        <v>58.408728000000004</v>
      </c>
      <c r="C336" s="40">
        <v>23.500471999999998</v>
      </c>
      <c r="D336" s="40">
        <v>18.090796000000001</v>
      </c>
      <c r="E336" s="20"/>
      <c r="F336" s="40"/>
      <c r="G336" s="40"/>
      <c r="H336" s="40"/>
      <c r="I336" s="20"/>
      <c r="J336" s="20"/>
      <c r="K336" s="20"/>
      <c r="L336" s="20"/>
      <c r="M336" s="20"/>
      <c r="N336" s="20"/>
      <c r="O336" s="20"/>
    </row>
    <row r="337" spans="1:22" s="23" customFormat="1" ht="18.75" customHeight="1" x14ac:dyDescent="0.3">
      <c r="A337" s="27">
        <v>2013</v>
      </c>
      <c r="B337" s="40">
        <v>59.163978</v>
      </c>
      <c r="C337" s="40">
        <v>23.331555000000002</v>
      </c>
      <c r="D337" s="40">
        <v>17.504466000000001</v>
      </c>
      <c r="E337" s="20"/>
      <c r="F337" s="40"/>
      <c r="G337" s="40"/>
      <c r="H337" s="40"/>
      <c r="I337" s="20"/>
      <c r="J337" s="20"/>
      <c r="K337" s="20"/>
      <c r="L337" s="20"/>
      <c r="M337" s="20"/>
      <c r="N337" s="20"/>
      <c r="O337" s="20"/>
    </row>
    <row r="338" spans="1:22" s="23" customFormat="1" ht="18.75" customHeight="1" x14ac:dyDescent="0.3">
      <c r="A338" s="27">
        <v>2014</v>
      </c>
      <c r="B338" s="40">
        <v>55.149507</v>
      </c>
      <c r="C338" s="40">
        <v>23.745405000000002</v>
      </c>
      <c r="D338" s="40">
        <v>21.105084999999999</v>
      </c>
      <c r="E338" s="20"/>
      <c r="F338" s="40"/>
      <c r="G338" s="40"/>
      <c r="H338" s="40"/>
      <c r="I338" s="20"/>
      <c r="J338" s="20"/>
      <c r="K338" s="20"/>
      <c r="L338" s="20"/>
      <c r="M338" s="20"/>
      <c r="N338" s="20"/>
      <c r="O338" s="20"/>
    </row>
    <row r="339" spans="1:22" s="22" customFormat="1" ht="18.75" customHeight="1" x14ac:dyDescent="0.3">
      <c r="A339" s="42">
        <v>2015</v>
      </c>
      <c r="B339" s="40">
        <v>60.000872000000001</v>
      </c>
      <c r="C339" s="40">
        <v>24.194341999999999</v>
      </c>
      <c r="D339" s="40">
        <v>15.808562</v>
      </c>
      <c r="E339" s="29"/>
      <c r="F339" s="29"/>
      <c r="G339" s="29"/>
      <c r="H339" s="29"/>
      <c r="I339" s="29"/>
      <c r="J339" s="29"/>
      <c r="K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</row>
    <row r="340" spans="1:22" s="22" customFormat="1" ht="18.75" customHeight="1" x14ac:dyDescent="0.35">
      <c r="A340" s="32" t="s">
        <v>83</v>
      </c>
      <c r="B340" s="40"/>
      <c r="C340" s="40"/>
      <c r="D340" s="40"/>
      <c r="F340" s="40"/>
      <c r="G340" s="40"/>
      <c r="H340" s="40"/>
    </row>
    <row r="341" spans="1:22" s="22" customFormat="1" ht="18.75" customHeight="1" x14ac:dyDescent="0.3">
      <c r="A341" s="33" t="s">
        <v>120</v>
      </c>
      <c r="B341" s="40"/>
      <c r="C341" s="40"/>
      <c r="D341" s="40"/>
      <c r="F341" s="40"/>
      <c r="G341" s="40"/>
      <c r="H341" s="40"/>
    </row>
    <row r="342" spans="1:22" s="22" customFormat="1" ht="18.75" customHeight="1" x14ac:dyDescent="0.3">
      <c r="A342" s="27">
        <v>1997</v>
      </c>
      <c r="B342" s="40">
        <v>55.554116</v>
      </c>
      <c r="C342" s="40">
        <v>29.264092000000002</v>
      </c>
      <c r="D342" s="40">
        <v>15.181792</v>
      </c>
      <c r="F342" s="40"/>
      <c r="G342" s="40"/>
      <c r="H342" s="40"/>
    </row>
    <row r="343" spans="1:22" s="22" customFormat="1" ht="18.75" customHeight="1" x14ac:dyDescent="0.3">
      <c r="A343" s="27">
        <v>1998</v>
      </c>
      <c r="B343" s="40">
        <v>54.843339</v>
      </c>
      <c r="C343" s="40">
        <v>30.102115000000001</v>
      </c>
      <c r="D343" s="40">
        <v>15.044089</v>
      </c>
      <c r="F343" s="40"/>
      <c r="G343" s="40"/>
      <c r="H343" s="40"/>
    </row>
    <row r="344" spans="1:22" s="22" customFormat="1" ht="18.75" customHeight="1" x14ac:dyDescent="0.3">
      <c r="A344" s="27">
        <v>1999</v>
      </c>
      <c r="B344" s="40">
        <v>58.154724999999999</v>
      </c>
      <c r="C344" s="40">
        <v>29.017375999999999</v>
      </c>
      <c r="D344" s="40">
        <v>12.771233000000001</v>
      </c>
      <c r="F344" s="40"/>
      <c r="G344" s="40"/>
      <c r="H344" s="40"/>
    </row>
    <row r="345" spans="1:22" s="22" customFormat="1" ht="18.75" customHeight="1" x14ac:dyDescent="0.3">
      <c r="A345" s="27">
        <v>2000</v>
      </c>
      <c r="B345" s="40">
        <v>56.085186999999998</v>
      </c>
      <c r="C345" s="40">
        <v>31.154888</v>
      </c>
      <c r="D345" s="40">
        <v>12.757315999999999</v>
      </c>
      <c r="F345" s="40"/>
      <c r="G345" s="40"/>
      <c r="H345" s="40"/>
    </row>
    <row r="346" spans="1:22" s="22" customFormat="1" ht="18.75" customHeight="1" x14ac:dyDescent="0.3">
      <c r="A346" s="33" t="s">
        <v>121</v>
      </c>
      <c r="B346" s="40"/>
      <c r="C346" s="40"/>
      <c r="D346" s="40"/>
      <c r="F346" s="40"/>
      <c r="G346" s="40"/>
      <c r="H346" s="40"/>
    </row>
    <row r="347" spans="1:22" s="22" customFormat="1" ht="18.75" customHeight="1" x14ac:dyDescent="0.3">
      <c r="A347" s="43">
        <v>2001</v>
      </c>
      <c r="B347" s="40">
        <v>57.218091999999999</v>
      </c>
      <c r="C347" s="40">
        <v>31.23996</v>
      </c>
      <c r="D347" s="40">
        <v>11.539091000000001</v>
      </c>
      <c r="F347" s="40"/>
      <c r="G347" s="40"/>
      <c r="H347" s="40"/>
    </row>
    <row r="348" spans="1:22" s="22" customFormat="1" ht="18.75" customHeight="1" x14ac:dyDescent="0.3">
      <c r="A348" s="43">
        <v>2002</v>
      </c>
      <c r="B348" s="40">
        <v>60.656506999999998</v>
      </c>
      <c r="C348" s="40">
        <v>29.410291000000001</v>
      </c>
      <c r="D348" s="40">
        <v>9.9318089999999994</v>
      </c>
      <c r="F348" s="40"/>
      <c r="G348" s="40"/>
      <c r="H348" s="40"/>
    </row>
    <row r="349" spans="1:22" s="22" customFormat="1" ht="18.75" customHeight="1" x14ac:dyDescent="0.3">
      <c r="A349" s="43">
        <v>2003</v>
      </c>
      <c r="B349" s="40">
        <v>55.166995999999997</v>
      </c>
      <c r="C349" s="40">
        <v>31.220241000000001</v>
      </c>
      <c r="D349" s="40">
        <v>13.611215</v>
      </c>
      <c r="F349" s="40"/>
      <c r="G349" s="40"/>
      <c r="H349" s="40"/>
    </row>
    <row r="350" spans="1:22" s="22" customFormat="1" ht="18.75" customHeight="1" x14ac:dyDescent="0.3">
      <c r="A350" s="33" t="s">
        <v>126</v>
      </c>
      <c r="B350" s="40"/>
      <c r="C350" s="40"/>
      <c r="D350" s="40"/>
      <c r="F350" s="40"/>
      <c r="G350" s="40"/>
      <c r="H350" s="40"/>
    </row>
    <row r="351" spans="1:22" s="22" customFormat="1" ht="18.75" customHeight="1" x14ac:dyDescent="0.3">
      <c r="A351" s="43">
        <v>2003</v>
      </c>
      <c r="B351" s="40">
        <v>57.617337999999997</v>
      </c>
      <c r="C351" s="40">
        <v>28.789663000000001</v>
      </c>
      <c r="D351" s="40">
        <v>13.585535999999999</v>
      </c>
      <c r="F351" s="40"/>
      <c r="G351" s="40"/>
      <c r="H351" s="40"/>
    </row>
    <row r="352" spans="1:22" s="22" customFormat="1" ht="18.75" customHeight="1" x14ac:dyDescent="0.3">
      <c r="A352" s="43">
        <v>2004</v>
      </c>
      <c r="B352" s="40">
        <v>57.175263000000001</v>
      </c>
      <c r="C352" s="40">
        <v>29.998740999999999</v>
      </c>
      <c r="D352" s="40">
        <v>12.770016</v>
      </c>
      <c r="F352" s="40"/>
      <c r="G352" s="40"/>
      <c r="H352" s="40"/>
    </row>
    <row r="353" spans="1:22" s="22" customFormat="1" ht="18.75" customHeight="1" x14ac:dyDescent="0.3">
      <c r="A353" s="43">
        <v>2005</v>
      </c>
      <c r="B353" s="40">
        <v>57.075206999999999</v>
      </c>
      <c r="C353" s="40">
        <v>29.932009000000001</v>
      </c>
      <c r="D353" s="40">
        <v>12.988651000000001</v>
      </c>
      <c r="F353" s="40"/>
      <c r="G353" s="40"/>
      <c r="H353" s="40"/>
    </row>
    <row r="354" spans="1:22" s="22" customFormat="1" ht="18.75" customHeight="1" x14ac:dyDescent="0.3">
      <c r="A354" s="43">
        <v>2006</v>
      </c>
      <c r="B354" s="40">
        <v>59.892097999999997</v>
      </c>
      <c r="C354" s="40">
        <v>27.521688000000001</v>
      </c>
      <c r="D354" s="40">
        <v>12.566858</v>
      </c>
      <c r="F354" s="40"/>
      <c r="G354" s="40"/>
      <c r="H354" s="40"/>
    </row>
    <row r="355" spans="1:22" s="22" customFormat="1" ht="18.75" customHeight="1" x14ac:dyDescent="0.3">
      <c r="A355" s="43">
        <v>2007</v>
      </c>
      <c r="B355" s="40">
        <v>55.945982000000001</v>
      </c>
      <c r="C355" s="40">
        <v>26.716536000000001</v>
      </c>
      <c r="D355" s="40">
        <v>15.30758</v>
      </c>
      <c r="F355" s="40"/>
      <c r="G355" s="40"/>
      <c r="H355" s="40"/>
    </row>
    <row r="356" spans="1:22" s="22" customFormat="1" ht="18.75" customHeight="1" x14ac:dyDescent="0.3">
      <c r="A356" s="43">
        <v>2008</v>
      </c>
      <c r="B356" s="40">
        <v>54.749369999999999</v>
      </c>
      <c r="C356" s="40">
        <v>28.852705</v>
      </c>
      <c r="D356" s="40">
        <v>14.522259</v>
      </c>
      <c r="F356" s="40"/>
      <c r="G356" s="40"/>
      <c r="H356" s="40"/>
    </row>
    <row r="357" spans="1:22" s="22" customFormat="1" ht="18.75" customHeight="1" x14ac:dyDescent="0.3">
      <c r="A357" s="27">
        <v>2009</v>
      </c>
      <c r="B357" s="40">
        <v>55.850855000000003</v>
      </c>
      <c r="C357" s="40">
        <v>28.577189000000001</v>
      </c>
      <c r="D357" s="40">
        <v>13.42825</v>
      </c>
      <c r="F357" s="40"/>
      <c r="G357" s="40"/>
      <c r="H357" s="40"/>
    </row>
    <row r="358" spans="1:22" s="23" customFormat="1" ht="18.75" customHeight="1" x14ac:dyDescent="0.3">
      <c r="A358" s="27">
        <v>2010</v>
      </c>
      <c r="B358" s="40">
        <v>54.766483000000001</v>
      </c>
      <c r="C358" s="40">
        <v>28.743093999999999</v>
      </c>
      <c r="D358" s="40">
        <v>14.327061</v>
      </c>
      <c r="E358" s="20"/>
      <c r="F358" s="40"/>
      <c r="G358" s="40"/>
      <c r="H358" s="40"/>
      <c r="I358" s="20"/>
      <c r="J358" s="20"/>
      <c r="K358" s="20"/>
      <c r="L358" s="20"/>
      <c r="M358" s="20"/>
      <c r="N358" s="20"/>
      <c r="O358" s="20"/>
    </row>
    <row r="359" spans="1:22" s="23" customFormat="1" ht="18.75" customHeight="1" x14ac:dyDescent="0.3">
      <c r="A359" s="27">
        <v>2011</v>
      </c>
      <c r="B359" s="40">
        <v>53.884596999999999</v>
      </c>
      <c r="C359" s="40">
        <v>30.102848000000002</v>
      </c>
      <c r="D359" s="40">
        <v>13.995473</v>
      </c>
      <c r="E359" s="20"/>
      <c r="F359" s="40"/>
      <c r="G359" s="40"/>
      <c r="H359" s="40"/>
      <c r="I359" s="20"/>
      <c r="J359" s="20"/>
      <c r="K359" s="20"/>
      <c r="L359" s="20"/>
      <c r="M359" s="20"/>
      <c r="N359" s="20"/>
      <c r="O359" s="20"/>
    </row>
    <row r="360" spans="1:22" s="22" customFormat="1" ht="18.75" customHeight="1" x14ac:dyDescent="0.3">
      <c r="A360" s="27">
        <v>2012</v>
      </c>
      <c r="B360" s="40">
        <v>55.337980000000002</v>
      </c>
      <c r="C360" s="40">
        <v>28.885981000000001</v>
      </c>
      <c r="D360" s="40">
        <v>14.074517999999999</v>
      </c>
      <c r="E360" s="40"/>
      <c r="F360" s="40"/>
      <c r="G360" s="40"/>
      <c r="H360" s="40"/>
      <c r="I360" s="40"/>
      <c r="J360" s="40"/>
      <c r="K360" s="40"/>
    </row>
    <row r="361" spans="1:22" s="23" customFormat="1" ht="18.75" customHeight="1" x14ac:dyDescent="0.3">
      <c r="A361" s="27">
        <v>2013</v>
      </c>
      <c r="B361" s="40">
        <v>57.989687000000004</v>
      </c>
      <c r="C361" s="40">
        <v>28.231310000000001</v>
      </c>
      <c r="D361" s="40">
        <v>11.901885999999999</v>
      </c>
      <c r="E361" s="20"/>
      <c r="F361" s="40"/>
      <c r="G361" s="40"/>
      <c r="H361" s="40"/>
      <c r="I361" s="20"/>
      <c r="J361" s="20"/>
      <c r="K361" s="20"/>
      <c r="L361" s="20"/>
      <c r="M361" s="20"/>
      <c r="N361" s="20"/>
      <c r="O361" s="20"/>
      <c r="P361" s="20"/>
    </row>
    <row r="362" spans="1:22" s="23" customFormat="1" ht="18.75" customHeight="1" x14ac:dyDescent="0.3">
      <c r="A362" s="27">
        <v>2014</v>
      </c>
      <c r="B362" s="40">
        <v>60.340837000000001</v>
      </c>
      <c r="C362" s="40">
        <v>28.964271</v>
      </c>
      <c r="D362" s="40">
        <v>10.694889999999999</v>
      </c>
      <c r="E362" s="20"/>
      <c r="F362" s="40"/>
      <c r="G362" s="40"/>
      <c r="H362" s="40"/>
      <c r="I362" s="20"/>
      <c r="J362" s="20"/>
      <c r="K362" s="20"/>
      <c r="L362" s="20"/>
      <c r="M362" s="20"/>
      <c r="N362" s="20"/>
      <c r="O362" s="20"/>
      <c r="P362" s="20"/>
    </row>
    <row r="363" spans="1:22" s="22" customFormat="1" ht="18.75" customHeight="1" x14ac:dyDescent="0.3">
      <c r="A363" s="42">
        <v>2015</v>
      </c>
      <c r="B363" s="40">
        <v>60.368074999999997</v>
      </c>
      <c r="C363" s="40">
        <v>28.619890999999999</v>
      </c>
      <c r="D363" s="40">
        <v>11.012031</v>
      </c>
      <c r="E363" s="29"/>
      <c r="F363" s="29"/>
      <c r="G363" s="29"/>
      <c r="H363" s="29"/>
      <c r="I363" s="29"/>
      <c r="J363" s="29"/>
      <c r="K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</row>
    <row r="364" spans="1:22" s="22" customFormat="1" ht="18.75" customHeight="1" x14ac:dyDescent="0.35">
      <c r="A364" s="32" t="s">
        <v>85</v>
      </c>
      <c r="B364" s="40"/>
      <c r="C364" s="40"/>
      <c r="D364" s="40"/>
      <c r="F364" s="40"/>
      <c r="G364" s="40"/>
      <c r="H364" s="40"/>
    </row>
    <row r="365" spans="1:22" s="22" customFormat="1" ht="18.75" customHeight="1" x14ac:dyDescent="0.3">
      <c r="A365" s="33" t="s">
        <v>39</v>
      </c>
      <c r="B365" s="40"/>
      <c r="C365" s="40"/>
      <c r="D365" s="40"/>
      <c r="F365" s="40"/>
      <c r="G365" s="40"/>
      <c r="H365" s="40"/>
    </row>
    <row r="366" spans="1:22" s="22" customFormat="1" ht="18.75" customHeight="1" x14ac:dyDescent="0.3">
      <c r="A366" s="27">
        <v>1989</v>
      </c>
      <c r="B366" s="40">
        <v>69.153378000000004</v>
      </c>
      <c r="C366" s="40">
        <v>16.603005</v>
      </c>
      <c r="D366" s="40">
        <v>14.243615999999999</v>
      </c>
      <c r="F366" s="40"/>
      <c r="G366" s="40"/>
      <c r="H366" s="40"/>
    </row>
    <row r="367" spans="1:22" s="22" customFormat="1" ht="18.75" customHeight="1" x14ac:dyDescent="0.3">
      <c r="A367" s="27">
        <v>1992</v>
      </c>
      <c r="B367" s="40">
        <v>67.520590999999996</v>
      </c>
      <c r="C367" s="40">
        <v>19.502143</v>
      </c>
      <c r="D367" s="40">
        <v>12.866014</v>
      </c>
      <c r="F367" s="40"/>
      <c r="G367" s="40"/>
      <c r="H367" s="40"/>
    </row>
    <row r="368" spans="1:22" s="22" customFormat="1" ht="18.75" customHeight="1" x14ac:dyDescent="0.3">
      <c r="A368" s="27">
        <v>1995</v>
      </c>
      <c r="B368" s="40">
        <v>67.983183999999994</v>
      </c>
      <c r="C368" s="40">
        <v>20.963087000000002</v>
      </c>
      <c r="D368" s="40">
        <v>10.974159999999999</v>
      </c>
      <c r="F368" s="40"/>
      <c r="G368" s="40"/>
      <c r="H368" s="40"/>
    </row>
    <row r="369" spans="1:15" s="22" customFormat="1" ht="18.75" customHeight="1" x14ac:dyDescent="0.3">
      <c r="A369" s="27">
        <v>1996</v>
      </c>
      <c r="B369" s="40">
        <v>69.767957999999993</v>
      </c>
      <c r="C369" s="40">
        <v>19.92163</v>
      </c>
      <c r="D369" s="40">
        <v>10.231593999999999</v>
      </c>
      <c r="F369" s="40"/>
      <c r="G369" s="40"/>
      <c r="H369" s="40"/>
    </row>
    <row r="370" spans="1:15" s="22" customFormat="1" ht="18.75" customHeight="1" x14ac:dyDescent="0.3">
      <c r="A370" s="27">
        <v>1997</v>
      </c>
      <c r="B370" s="40">
        <v>69.070159000000004</v>
      </c>
      <c r="C370" s="40">
        <v>20.339683000000001</v>
      </c>
      <c r="D370" s="40">
        <v>10.483510000000001</v>
      </c>
      <c r="F370" s="40"/>
      <c r="G370" s="40"/>
      <c r="H370" s="40"/>
    </row>
    <row r="371" spans="1:15" s="22" customFormat="1" ht="18.75" customHeight="1" x14ac:dyDescent="0.3">
      <c r="A371" s="27">
        <v>1998</v>
      </c>
      <c r="B371" s="40">
        <v>68.590305999999998</v>
      </c>
      <c r="C371" s="40">
        <v>19.603214999999999</v>
      </c>
      <c r="D371" s="40">
        <v>11.671265</v>
      </c>
      <c r="F371" s="40"/>
      <c r="G371" s="40"/>
      <c r="H371" s="40"/>
    </row>
    <row r="372" spans="1:15" s="22" customFormat="1" ht="18.75" customHeight="1" x14ac:dyDescent="0.3">
      <c r="A372" s="27">
        <v>2000</v>
      </c>
      <c r="B372" s="40">
        <v>70.797618999999997</v>
      </c>
      <c r="C372" s="40">
        <v>19.341203</v>
      </c>
      <c r="D372" s="40">
        <v>9.7393348</v>
      </c>
      <c r="F372" s="40"/>
      <c r="G372" s="40"/>
      <c r="H372" s="40"/>
    </row>
    <row r="373" spans="1:15" s="22" customFormat="1" ht="18.75" customHeight="1" x14ac:dyDescent="0.3">
      <c r="A373" s="27">
        <v>2001</v>
      </c>
      <c r="B373" s="40">
        <v>67.203969000000001</v>
      </c>
      <c r="C373" s="40">
        <v>19.974502999999999</v>
      </c>
      <c r="D373" s="40">
        <v>11.315747999999999</v>
      </c>
      <c r="F373" s="40"/>
      <c r="G373" s="40"/>
      <c r="H373" s="40"/>
    </row>
    <row r="374" spans="1:15" s="22" customFormat="1" ht="18.75" customHeight="1" x14ac:dyDescent="0.3">
      <c r="A374" s="27">
        <v>2002</v>
      </c>
      <c r="B374" s="40">
        <v>67.848153999999994</v>
      </c>
      <c r="C374" s="40">
        <v>20.665573999999999</v>
      </c>
      <c r="D374" s="40">
        <v>10.32798</v>
      </c>
      <c r="F374" s="40"/>
      <c r="G374" s="40"/>
      <c r="H374" s="40"/>
    </row>
    <row r="375" spans="1:15" s="22" customFormat="1" ht="18.75" customHeight="1" x14ac:dyDescent="0.3">
      <c r="A375" s="27">
        <v>2003</v>
      </c>
      <c r="B375" s="40">
        <v>67.765101999999999</v>
      </c>
      <c r="C375" s="40">
        <v>20.655850000000001</v>
      </c>
      <c r="D375" s="40">
        <v>10.590923999999999</v>
      </c>
      <c r="F375" s="40"/>
      <c r="G375" s="40"/>
      <c r="H375" s="40"/>
    </row>
    <row r="376" spans="1:15" s="22" customFormat="1" ht="18.75" customHeight="1" x14ac:dyDescent="0.3">
      <c r="A376" s="27">
        <v>2004</v>
      </c>
      <c r="B376" s="40">
        <v>66.792918999999998</v>
      </c>
      <c r="C376" s="40">
        <v>20.784542999999999</v>
      </c>
      <c r="D376" s="40">
        <v>11.011174</v>
      </c>
      <c r="F376" s="40"/>
      <c r="G376" s="40"/>
      <c r="H376" s="40"/>
    </row>
    <row r="377" spans="1:15" s="22" customFormat="1" ht="18.75" customHeight="1" x14ac:dyDescent="0.3">
      <c r="A377" s="27">
        <v>2005</v>
      </c>
      <c r="B377" s="40">
        <v>67.665724999999995</v>
      </c>
      <c r="C377" s="40">
        <v>19.61149</v>
      </c>
      <c r="D377" s="40">
        <v>11.501901999999999</v>
      </c>
      <c r="F377" s="40"/>
      <c r="G377" s="40"/>
      <c r="H377" s="40"/>
    </row>
    <row r="378" spans="1:15" s="22" customFormat="1" ht="18.75" customHeight="1" x14ac:dyDescent="0.3">
      <c r="A378" s="27">
        <v>2006</v>
      </c>
      <c r="B378" s="40">
        <v>69.371421999999995</v>
      </c>
      <c r="C378" s="40">
        <v>18.215665999999999</v>
      </c>
      <c r="D378" s="40">
        <v>12.122854</v>
      </c>
      <c r="F378" s="40"/>
      <c r="G378" s="40"/>
      <c r="H378" s="40"/>
    </row>
    <row r="379" spans="1:15" s="22" customFormat="1" ht="18.75" customHeight="1" x14ac:dyDescent="0.3">
      <c r="A379" s="33" t="s">
        <v>100</v>
      </c>
      <c r="B379" s="40"/>
      <c r="C379" s="40"/>
      <c r="D379" s="40"/>
      <c r="F379" s="40"/>
      <c r="G379" s="40"/>
      <c r="H379" s="40"/>
    </row>
    <row r="380" spans="1:15" s="22" customFormat="1" ht="18.75" customHeight="1" x14ac:dyDescent="0.3">
      <c r="A380" s="27">
        <v>2006</v>
      </c>
      <c r="B380" s="40">
        <v>67.457285999999996</v>
      </c>
      <c r="C380" s="40">
        <v>19.027875000000002</v>
      </c>
      <c r="D380" s="40">
        <v>13.315020000000001</v>
      </c>
      <c r="F380" s="40"/>
      <c r="G380" s="40"/>
      <c r="H380" s="40"/>
    </row>
    <row r="381" spans="1:15" s="22" customFormat="1" ht="18.75" customHeight="1" x14ac:dyDescent="0.3">
      <c r="A381" s="27">
        <v>2007</v>
      </c>
      <c r="B381" s="40">
        <v>66.590224000000006</v>
      </c>
      <c r="C381" s="40">
        <v>18.968302999999999</v>
      </c>
      <c r="D381" s="40">
        <v>13.649312</v>
      </c>
      <c r="F381" s="40"/>
      <c r="G381" s="40"/>
      <c r="H381" s="40"/>
    </row>
    <row r="382" spans="1:15" s="22" customFormat="1" ht="18.75" customHeight="1" x14ac:dyDescent="0.3">
      <c r="A382" s="27">
        <v>2008</v>
      </c>
      <c r="B382" s="40">
        <v>65.168096000000006</v>
      </c>
      <c r="C382" s="40">
        <v>19.373747999999999</v>
      </c>
      <c r="D382" s="40">
        <v>14.531197000000001</v>
      </c>
      <c r="F382" s="40"/>
      <c r="G382" s="40"/>
      <c r="H382" s="40"/>
    </row>
    <row r="383" spans="1:15" s="23" customFormat="1" ht="18.75" customHeight="1" x14ac:dyDescent="0.3">
      <c r="A383" s="27">
        <v>2009</v>
      </c>
      <c r="B383" s="40">
        <v>66.656699000000003</v>
      </c>
      <c r="C383" s="40">
        <v>18.358167000000002</v>
      </c>
      <c r="D383" s="40">
        <v>13.70275</v>
      </c>
      <c r="E383" s="20"/>
      <c r="F383" s="40"/>
      <c r="G383" s="40"/>
      <c r="H383" s="40"/>
      <c r="I383" s="20"/>
      <c r="J383" s="20"/>
      <c r="K383" s="20"/>
      <c r="L383" s="20"/>
      <c r="M383" s="20"/>
      <c r="N383" s="20"/>
      <c r="O383" s="20"/>
    </row>
    <row r="384" spans="1:15" s="23" customFormat="1" ht="18.75" customHeight="1" x14ac:dyDescent="0.3">
      <c r="A384" s="27">
        <v>2010</v>
      </c>
      <c r="B384" s="40">
        <v>67.305334999999999</v>
      </c>
      <c r="C384" s="40">
        <v>18.508164000000001</v>
      </c>
      <c r="D384" s="40">
        <v>12.708086</v>
      </c>
      <c r="E384" s="20"/>
      <c r="F384" s="40"/>
      <c r="G384" s="40"/>
      <c r="H384" s="40"/>
      <c r="I384" s="20"/>
      <c r="J384" s="20"/>
      <c r="K384" s="20"/>
      <c r="L384" s="20"/>
      <c r="M384" s="20"/>
      <c r="N384" s="20"/>
      <c r="O384" s="20"/>
    </row>
    <row r="385" spans="1:22" s="23" customFormat="1" ht="18.75" customHeight="1" x14ac:dyDescent="0.3">
      <c r="A385" s="27">
        <v>2011</v>
      </c>
      <c r="B385" s="40">
        <v>68.949610000000007</v>
      </c>
      <c r="C385" s="40">
        <v>17.41554</v>
      </c>
      <c r="D385" s="40">
        <v>11.539114</v>
      </c>
      <c r="E385" s="20"/>
      <c r="F385" s="40"/>
      <c r="G385" s="40"/>
      <c r="H385" s="40"/>
      <c r="I385" s="20"/>
      <c r="J385" s="20"/>
      <c r="K385" s="20"/>
      <c r="L385" s="20"/>
      <c r="M385" s="20"/>
      <c r="N385" s="20"/>
      <c r="O385" s="20"/>
    </row>
    <row r="386" spans="1:22" s="22" customFormat="1" ht="18.75" customHeight="1" x14ac:dyDescent="0.3">
      <c r="A386" s="27">
        <v>2012</v>
      </c>
      <c r="B386" s="40">
        <v>71.759574999999998</v>
      </c>
      <c r="C386" s="40">
        <v>16.986225999999998</v>
      </c>
      <c r="D386" s="40">
        <v>9.2389797999999992</v>
      </c>
      <c r="E386" s="40"/>
      <c r="F386" s="40"/>
      <c r="G386" s="40"/>
      <c r="H386" s="40"/>
      <c r="I386" s="40"/>
      <c r="J386" s="40"/>
      <c r="K386" s="40"/>
    </row>
    <row r="387" spans="1:22" s="23" customFormat="1" ht="18.75" customHeight="1" x14ac:dyDescent="0.3">
      <c r="A387" s="27">
        <v>2013</v>
      </c>
      <c r="B387" s="40">
        <v>72.677729999999997</v>
      </c>
      <c r="C387" s="40">
        <v>16.919183</v>
      </c>
      <c r="D387" s="40">
        <v>10.169297</v>
      </c>
      <c r="E387" s="20"/>
      <c r="F387" s="40"/>
      <c r="G387" s="40"/>
      <c r="H387" s="40"/>
      <c r="I387" s="20"/>
      <c r="J387" s="20"/>
      <c r="K387" s="20"/>
      <c r="L387" s="20"/>
      <c r="M387" s="20"/>
      <c r="N387" s="20"/>
      <c r="O387" s="20"/>
      <c r="P387" s="20"/>
    </row>
    <row r="388" spans="1:22" s="23" customFormat="1" ht="18.75" customHeight="1" x14ac:dyDescent="0.3">
      <c r="A388" s="27">
        <v>2014</v>
      </c>
      <c r="B388" s="40">
        <v>73.517747999999997</v>
      </c>
      <c r="C388" s="40">
        <v>16.835339999999999</v>
      </c>
      <c r="D388" s="40">
        <v>9.5289626999999992</v>
      </c>
      <c r="E388" s="20"/>
      <c r="F388" s="40"/>
      <c r="G388" s="40"/>
      <c r="H388" s="40"/>
      <c r="I388" s="20"/>
      <c r="J388" s="20"/>
      <c r="K388" s="20"/>
      <c r="L388" s="20"/>
      <c r="M388" s="20"/>
      <c r="N388" s="20"/>
      <c r="O388" s="20"/>
      <c r="P388" s="20"/>
    </row>
    <row r="389" spans="1:22" s="22" customFormat="1" ht="18.75" customHeight="1" x14ac:dyDescent="0.3">
      <c r="A389" s="42">
        <v>2015</v>
      </c>
      <c r="B389" s="40">
        <v>73.582706000000002</v>
      </c>
      <c r="C389" s="40">
        <v>17.529202999999999</v>
      </c>
      <c r="D389" s="40">
        <v>8.6645860999999993</v>
      </c>
      <c r="E389" s="29"/>
      <c r="F389" s="29"/>
      <c r="G389" s="29"/>
      <c r="H389" s="29"/>
      <c r="I389" s="29"/>
      <c r="J389" s="29"/>
      <c r="K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</row>
    <row r="390" spans="1:22" s="22" customFormat="1" ht="18.75" customHeight="1" x14ac:dyDescent="0.35">
      <c r="A390" s="32" t="s">
        <v>86</v>
      </c>
      <c r="B390" s="40"/>
      <c r="C390" s="40"/>
      <c r="D390" s="40"/>
    </row>
    <row r="391" spans="1:22" s="22" customFormat="1" ht="18.75" customHeight="1" x14ac:dyDescent="0.3">
      <c r="A391" s="27">
        <v>1989</v>
      </c>
      <c r="B391" s="40">
        <v>57.880032999999997</v>
      </c>
      <c r="C391" s="40">
        <v>16.394069999999999</v>
      </c>
      <c r="D391" s="40">
        <v>13.370476</v>
      </c>
    </row>
    <row r="392" spans="1:22" s="22" customFormat="1" ht="18.75" customHeight="1" x14ac:dyDescent="0.3">
      <c r="A392" s="27">
        <v>1992</v>
      </c>
      <c r="B392" s="40">
        <v>53.797099000000003</v>
      </c>
      <c r="C392" s="40">
        <v>18.193417</v>
      </c>
      <c r="D392" s="40">
        <v>13.414934000000001</v>
      </c>
    </row>
    <row r="393" spans="1:22" s="22" customFormat="1" ht="18.75" customHeight="1" x14ac:dyDescent="0.3">
      <c r="A393" s="27">
        <v>1995</v>
      </c>
      <c r="B393" s="40">
        <v>62.410224999999997</v>
      </c>
      <c r="C393" s="40">
        <v>26.796229</v>
      </c>
      <c r="D393" s="40">
        <v>10.793545</v>
      </c>
    </row>
    <row r="394" spans="1:22" s="22" customFormat="1" ht="18.75" customHeight="1" x14ac:dyDescent="0.3">
      <c r="A394" s="27">
        <v>1997</v>
      </c>
      <c r="B394" s="40">
        <v>64.206362999999996</v>
      </c>
      <c r="C394" s="40">
        <v>25.893445</v>
      </c>
      <c r="D394" s="40">
        <v>9.9001923000000005</v>
      </c>
    </row>
    <row r="395" spans="1:22" s="22" customFormat="1" ht="18.75" customHeight="1" x14ac:dyDescent="0.3">
      <c r="A395" s="27">
        <v>1998</v>
      </c>
      <c r="B395" s="40">
        <v>59.904322999999998</v>
      </c>
      <c r="C395" s="40">
        <v>29.676276000000001</v>
      </c>
      <c r="D395" s="40">
        <v>10.419404</v>
      </c>
    </row>
    <row r="396" spans="1:22" s="22" customFormat="1" ht="18.75" customHeight="1" x14ac:dyDescent="0.3">
      <c r="A396" s="27">
        <v>1999</v>
      </c>
      <c r="B396" s="40">
        <v>61.142854999999997</v>
      </c>
      <c r="C396" s="40">
        <v>28.325240999999998</v>
      </c>
      <c r="D396" s="40">
        <v>10.531902000000001</v>
      </c>
    </row>
    <row r="397" spans="1:22" s="22" customFormat="1" ht="18.75" customHeight="1" x14ac:dyDescent="0.3">
      <c r="A397" s="27">
        <v>2000</v>
      </c>
      <c r="B397" s="40">
        <v>60.600158999999998</v>
      </c>
      <c r="C397" s="40">
        <v>30.739712000000001</v>
      </c>
      <c r="D397" s="40">
        <v>8.6601298</v>
      </c>
    </row>
    <row r="398" spans="1:22" s="22" customFormat="1" ht="18.75" customHeight="1" x14ac:dyDescent="0.3">
      <c r="A398" s="27">
        <v>2001</v>
      </c>
      <c r="B398" s="40">
        <v>62.898474999999998</v>
      </c>
      <c r="C398" s="40">
        <v>25.654295000000001</v>
      </c>
      <c r="D398" s="40">
        <v>11.447227</v>
      </c>
    </row>
    <row r="399" spans="1:22" s="22" customFormat="1" ht="18.75" customHeight="1" x14ac:dyDescent="0.3">
      <c r="A399" s="27">
        <v>2002</v>
      </c>
      <c r="B399" s="40">
        <v>64.726135999999997</v>
      </c>
      <c r="C399" s="40">
        <v>25.58764</v>
      </c>
      <c r="D399" s="40">
        <v>9.6862297000000002</v>
      </c>
    </row>
    <row r="400" spans="1:22" s="22" customFormat="1" ht="18.75" customHeight="1" x14ac:dyDescent="0.3">
      <c r="A400" s="27">
        <v>2003</v>
      </c>
      <c r="B400" s="40">
        <v>64.119911000000002</v>
      </c>
      <c r="C400" s="40">
        <v>27.140253000000001</v>
      </c>
      <c r="D400" s="40">
        <v>8.7398308999999994</v>
      </c>
    </row>
    <row r="401" spans="1:8" s="22" customFormat="1" ht="18.75" customHeight="1" x14ac:dyDescent="0.3">
      <c r="A401" s="27">
        <v>2004</v>
      </c>
      <c r="B401" s="40">
        <v>65.044094000000001</v>
      </c>
      <c r="C401" s="40">
        <v>26.797941999999999</v>
      </c>
      <c r="D401" s="40">
        <v>8.1344221999999995</v>
      </c>
    </row>
    <row r="402" spans="1:8" s="22" customFormat="1" ht="18.75" customHeight="1" x14ac:dyDescent="0.3">
      <c r="A402" s="27">
        <v>2005</v>
      </c>
      <c r="B402" s="40">
        <v>65.087366000000003</v>
      </c>
      <c r="C402" s="40">
        <v>26.544540000000001</v>
      </c>
      <c r="D402" s="40">
        <v>8.3680945999999992</v>
      </c>
    </row>
    <row r="403" spans="1:8" s="22" customFormat="1" ht="18.75" customHeight="1" x14ac:dyDescent="0.3">
      <c r="A403" s="27">
        <v>2006</v>
      </c>
      <c r="B403" s="40">
        <v>66.254891000000001</v>
      </c>
      <c r="C403" s="40">
        <v>26.493917</v>
      </c>
      <c r="D403" s="40">
        <v>7.2484253000000001</v>
      </c>
    </row>
    <row r="404" spans="1:8" s="22" customFormat="1" ht="18.75" customHeight="1" x14ac:dyDescent="0.3">
      <c r="A404" s="27"/>
      <c r="B404" s="40"/>
      <c r="C404" s="40"/>
      <c r="D404" s="40"/>
    </row>
    <row r="405" spans="1:8" s="22" customFormat="1" ht="18.75" customHeight="1" x14ac:dyDescent="0.3">
      <c r="A405" s="27"/>
      <c r="B405" s="40"/>
      <c r="C405" s="40"/>
      <c r="D405" s="40"/>
    </row>
    <row r="406" spans="1:8" s="22" customFormat="1" ht="18.75" customHeight="1" x14ac:dyDescent="0.3">
      <c r="A406" s="100" t="s">
        <v>134</v>
      </c>
      <c r="B406" s="40"/>
      <c r="C406" s="40"/>
      <c r="D406" s="40"/>
      <c r="F406" s="7"/>
      <c r="G406" s="7"/>
      <c r="H406" s="7"/>
    </row>
    <row r="407" spans="1:8" s="22" customFormat="1" ht="18.75" customHeight="1" x14ac:dyDescent="0.35">
      <c r="A407" s="32" t="s">
        <v>131</v>
      </c>
      <c r="B407" s="40"/>
      <c r="C407" s="40"/>
      <c r="D407" s="40"/>
      <c r="F407" s="7"/>
      <c r="G407" s="7"/>
      <c r="H407" s="7"/>
    </row>
    <row r="408" spans="1:8" s="22" customFormat="1" ht="18.75" customHeight="1" x14ac:dyDescent="0.3">
      <c r="A408" s="27">
        <v>1993</v>
      </c>
      <c r="B408" s="40">
        <v>66.082026999999997</v>
      </c>
      <c r="C408" s="40">
        <v>29.255299999999998</v>
      </c>
      <c r="D408" s="40">
        <v>5.9526450000000004</v>
      </c>
      <c r="F408" s="7"/>
      <c r="G408" s="7"/>
      <c r="H408" s="7"/>
    </row>
    <row r="409" spans="1:8" s="22" customFormat="1" ht="18.75" customHeight="1" x14ac:dyDescent="0.3">
      <c r="A409" s="27">
        <v>1994</v>
      </c>
      <c r="B409" s="40">
        <v>61.307022000000003</v>
      </c>
      <c r="C409" s="40">
        <v>30.337596000000001</v>
      </c>
      <c r="D409" s="40">
        <v>9.2649313000000006</v>
      </c>
      <c r="F409" s="7"/>
      <c r="G409" s="7"/>
      <c r="H409" s="7"/>
    </row>
    <row r="410" spans="1:8" s="22" customFormat="1" ht="18.75" customHeight="1" x14ac:dyDescent="0.3">
      <c r="A410" s="27">
        <v>1997</v>
      </c>
      <c r="B410" s="40">
        <v>71.709425999999993</v>
      </c>
      <c r="C410" s="40">
        <v>18.689246000000001</v>
      </c>
      <c r="D410" s="40">
        <v>13.504981000000001</v>
      </c>
      <c r="F410" s="7"/>
      <c r="G410" s="7"/>
      <c r="H410" s="7"/>
    </row>
    <row r="411" spans="1:8" s="22" customFormat="1" ht="18.75" customHeight="1" x14ac:dyDescent="0.3">
      <c r="A411" s="27">
        <v>1998</v>
      </c>
      <c r="B411" s="40">
        <v>71.013313999999994</v>
      </c>
      <c r="C411" s="40">
        <v>18.547277999999999</v>
      </c>
      <c r="D411" s="40">
        <v>14.216405</v>
      </c>
      <c r="F411" s="7"/>
      <c r="G411" s="7"/>
      <c r="H411" s="7"/>
    </row>
    <row r="412" spans="1:8" s="22" customFormat="1" ht="18.75" customHeight="1" x14ac:dyDescent="0.3">
      <c r="A412" s="27">
        <v>1999</v>
      </c>
      <c r="B412" s="40">
        <v>64.160038</v>
      </c>
      <c r="C412" s="40">
        <v>24.719315000000002</v>
      </c>
      <c r="D412" s="40">
        <v>18.426722999999999</v>
      </c>
      <c r="F412" s="7"/>
      <c r="G412" s="7"/>
      <c r="H412" s="7"/>
    </row>
    <row r="413" spans="1:8" s="22" customFormat="1" ht="18.75" customHeight="1" x14ac:dyDescent="0.35">
      <c r="A413" s="32" t="s">
        <v>132</v>
      </c>
      <c r="B413" s="40"/>
      <c r="C413" s="40"/>
      <c r="D413" s="40"/>
      <c r="F413" s="7"/>
      <c r="G413" s="7"/>
      <c r="H413" s="7"/>
    </row>
    <row r="414" spans="1:8" s="22" customFormat="1" ht="18.75" customHeight="1" x14ac:dyDescent="0.3">
      <c r="A414" s="27" t="s">
        <v>183</v>
      </c>
      <c r="B414" s="40">
        <v>40.210019000000003</v>
      </c>
      <c r="C414" s="40">
        <v>59.789979000000002</v>
      </c>
      <c r="D414" s="40">
        <v>0</v>
      </c>
      <c r="F414" s="7"/>
      <c r="G414" s="7"/>
      <c r="H414" s="7"/>
    </row>
    <row r="415" spans="1:8" s="22" customFormat="1" ht="18.75" customHeight="1" x14ac:dyDescent="0.35">
      <c r="A415" s="32" t="s">
        <v>76</v>
      </c>
      <c r="B415" s="40"/>
      <c r="C415" s="40"/>
      <c r="D415" s="40"/>
      <c r="F415" s="7"/>
      <c r="G415" s="7"/>
      <c r="H415" s="7"/>
    </row>
    <row r="416" spans="1:8" s="22" customFormat="1" ht="18.75" customHeight="1" x14ac:dyDescent="0.3">
      <c r="A416" s="27">
        <v>2001</v>
      </c>
      <c r="B416" s="40">
        <v>30.786092</v>
      </c>
      <c r="C416" s="40">
        <v>69.213909999999998</v>
      </c>
      <c r="D416" s="40">
        <v>0</v>
      </c>
      <c r="F416" s="7"/>
      <c r="G416" s="7"/>
      <c r="H416" s="7"/>
    </row>
    <row r="417" spans="1:8" s="22" customFormat="1" ht="18.75" customHeight="1" x14ac:dyDescent="0.35">
      <c r="A417" s="32" t="s">
        <v>84</v>
      </c>
      <c r="B417" s="40"/>
      <c r="C417" s="40"/>
      <c r="D417" s="40"/>
      <c r="F417" s="7"/>
      <c r="G417" s="7"/>
      <c r="H417" s="7"/>
    </row>
    <row r="418" spans="1:8" s="22" customFormat="1" ht="18.75" customHeight="1" x14ac:dyDescent="0.3">
      <c r="A418" s="49">
        <v>1999</v>
      </c>
      <c r="B418" s="82">
        <v>75.498553000000001</v>
      </c>
      <c r="C418" s="82">
        <v>11.056626</v>
      </c>
      <c r="D418" s="82">
        <v>13.444820999999999</v>
      </c>
      <c r="F418" s="7"/>
      <c r="G418" s="7"/>
      <c r="H418" s="7"/>
    </row>
    <row r="419" spans="1:8" s="22" customFormat="1" ht="18.75" customHeight="1" x14ac:dyDescent="0.3">
      <c r="F419" s="7"/>
      <c r="G419" s="7"/>
      <c r="H419" s="7"/>
    </row>
    <row r="420" spans="1:8" ht="16.5" customHeight="1" x14ac:dyDescent="0.3">
      <c r="A420" s="7"/>
    </row>
  </sheetData>
  <phoneticPr fontId="4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/>
  <dimension ref="A1:GE1711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ColWidth="9.90625" defaultRowHeight="16.5" customHeight="1" x14ac:dyDescent="0.3"/>
  <cols>
    <col min="1" max="1" width="32" style="2" customWidth="1"/>
    <col min="2" max="4" width="15" style="7" customWidth="1"/>
    <col min="5" max="5" width="2" style="7" customWidth="1"/>
    <col min="6" max="9" width="15" style="7" customWidth="1"/>
    <col min="10" max="10" width="2" style="7" customWidth="1"/>
    <col min="11" max="13" width="15" style="7" customWidth="1"/>
    <col min="14" max="16384" width="9.90625" style="7"/>
  </cols>
  <sheetData>
    <row r="1" spans="1:27" s="2" customFormat="1" ht="16.5" customHeight="1" x14ac:dyDescent="0.3">
      <c r="A1" s="108" t="s">
        <v>213</v>
      </c>
    </row>
    <row r="2" spans="1:27" s="2" customFormat="1" ht="16.5" customHeight="1" x14ac:dyDescent="0.45">
      <c r="A2" s="5" t="s">
        <v>95</v>
      </c>
      <c r="D2" s="7" t="s">
        <v>178</v>
      </c>
    </row>
    <row r="3" spans="1:27" s="2" customFormat="1" ht="16.5" customHeight="1" x14ac:dyDescent="0.3">
      <c r="A3" s="2" t="s">
        <v>158</v>
      </c>
    </row>
    <row r="4" spans="1:27" s="2" customFormat="1" ht="16.5" customHeight="1" thickBot="1" x14ac:dyDescent="0.3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1:27" s="2" customFormat="1" ht="16.5" customHeight="1" thickTop="1" x14ac:dyDescent="0.35">
      <c r="A5" s="52"/>
      <c r="B5" s="123" t="s">
        <v>124</v>
      </c>
      <c r="C5" s="123"/>
      <c r="D5" s="123"/>
      <c r="E5" s="123"/>
      <c r="F5" s="123"/>
      <c r="G5" s="123"/>
      <c r="H5" s="123"/>
      <c r="I5" s="123"/>
      <c r="J5" s="52"/>
      <c r="K5" s="123" t="s">
        <v>3</v>
      </c>
      <c r="L5" s="123"/>
      <c r="M5" s="123"/>
    </row>
    <row r="6" spans="1:27" s="2" customFormat="1" ht="16.5" customHeight="1" x14ac:dyDescent="0.35">
      <c r="A6" s="52"/>
      <c r="B6" s="52"/>
      <c r="C6" s="52"/>
      <c r="D6" s="52"/>
      <c r="E6" s="52"/>
      <c r="F6" s="125" t="s">
        <v>61</v>
      </c>
      <c r="G6" s="125"/>
      <c r="H6" s="125"/>
      <c r="I6" s="125"/>
      <c r="J6" s="52"/>
      <c r="K6" s="52"/>
      <c r="L6" s="52"/>
      <c r="M6" s="52"/>
    </row>
    <row r="7" spans="1:27" s="2" customFormat="1" ht="16.5" customHeight="1" x14ac:dyDescent="0.35">
      <c r="A7" s="52"/>
      <c r="B7" s="87" t="s">
        <v>37</v>
      </c>
      <c r="C7" s="87" t="s">
        <v>38</v>
      </c>
      <c r="D7" s="87" t="s">
        <v>60</v>
      </c>
      <c r="E7" s="87"/>
      <c r="F7" s="87"/>
      <c r="G7" s="125" t="s">
        <v>104</v>
      </c>
      <c r="H7" s="125"/>
      <c r="I7" s="125"/>
      <c r="J7" s="87"/>
      <c r="K7" s="87" t="s">
        <v>37</v>
      </c>
      <c r="L7" s="87" t="s">
        <v>96</v>
      </c>
      <c r="M7" s="87" t="s">
        <v>60</v>
      </c>
    </row>
    <row r="8" spans="1:27" s="2" customFormat="1" ht="16.5" customHeight="1" x14ac:dyDescent="0.35">
      <c r="A8" s="14"/>
      <c r="B8" s="16"/>
      <c r="C8" s="16"/>
      <c r="D8" s="16" t="s">
        <v>46</v>
      </c>
      <c r="E8" s="16"/>
      <c r="F8" s="16" t="s">
        <v>37</v>
      </c>
      <c r="G8" s="16" t="s">
        <v>7</v>
      </c>
      <c r="H8" s="16" t="s">
        <v>8</v>
      </c>
      <c r="I8" s="16" t="s">
        <v>9</v>
      </c>
      <c r="J8" s="16"/>
      <c r="K8" s="16"/>
      <c r="L8" s="16" t="s">
        <v>97</v>
      </c>
      <c r="M8" s="16" t="s">
        <v>45</v>
      </c>
    </row>
    <row r="9" spans="1:27" s="23" customFormat="1" ht="18.75" customHeight="1" x14ac:dyDescent="0.3">
      <c r="A9" s="100" t="s">
        <v>129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27" s="23" customFormat="1" ht="18.75" customHeight="1" x14ac:dyDescent="0.35">
      <c r="A10" s="24" t="s">
        <v>110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22"/>
      <c r="M10" s="30"/>
    </row>
    <row r="11" spans="1:27" s="23" customFormat="1" ht="18.75" customHeight="1" x14ac:dyDescent="0.3">
      <c r="A11" s="26" t="s">
        <v>111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22"/>
      <c r="M11" s="30"/>
    </row>
    <row r="12" spans="1:27" s="23" customFormat="1" ht="18.75" customHeight="1" x14ac:dyDescent="0.3">
      <c r="A12" s="27">
        <v>1986</v>
      </c>
      <c r="B12" s="48">
        <v>0.40245995000000001</v>
      </c>
      <c r="C12" s="48">
        <v>0.40245995000000001</v>
      </c>
      <c r="D12" s="48">
        <v>0.40245995000000001</v>
      </c>
      <c r="E12" s="48"/>
      <c r="F12" s="48">
        <v>0.39699953999999998</v>
      </c>
      <c r="G12" s="48">
        <v>0.29042687</v>
      </c>
      <c r="H12" s="48">
        <v>0.36030433000000001</v>
      </c>
      <c r="I12" s="48">
        <v>0.38510006000000002</v>
      </c>
      <c r="J12" s="48"/>
      <c r="K12" s="48">
        <v>0.38993472000000001</v>
      </c>
      <c r="L12" s="48">
        <v>0.38993472000000001</v>
      </c>
      <c r="M12" s="48">
        <v>0.38993472000000001</v>
      </c>
    </row>
    <row r="13" spans="1:27" s="23" customFormat="1" ht="18.75" customHeight="1" x14ac:dyDescent="0.3">
      <c r="A13" s="27">
        <v>1987</v>
      </c>
      <c r="B13" s="48">
        <v>0.42197620000000002</v>
      </c>
      <c r="C13" s="48">
        <v>0.42197620000000002</v>
      </c>
      <c r="D13" s="48">
        <v>0.42197620000000002</v>
      </c>
      <c r="E13" s="48"/>
      <c r="F13" s="48">
        <v>0.41886185999999997</v>
      </c>
      <c r="G13" s="48">
        <v>0.33750561000000001</v>
      </c>
      <c r="H13" s="48">
        <v>0.34380055999999998</v>
      </c>
      <c r="I13" s="48">
        <v>0.39622545999999997</v>
      </c>
      <c r="J13" s="48"/>
      <c r="K13" s="48">
        <v>0.4141396</v>
      </c>
      <c r="L13" s="48">
        <v>0.4141396</v>
      </c>
      <c r="M13" s="48">
        <v>0.4141396</v>
      </c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</row>
    <row r="14" spans="1:27" s="23" customFormat="1" ht="18.75" customHeight="1" x14ac:dyDescent="0.3">
      <c r="A14" s="27">
        <v>1988</v>
      </c>
      <c r="B14" s="48">
        <v>0.43502067</v>
      </c>
      <c r="C14" s="48">
        <v>0.43502067</v>
      </c>
      <c r="D14" s="48">
        <v>0.43502067</v>
      </c>
      <c r="E14" s="48"/>
      <c r="F14" s="48">
        <v>0.41129083999999999</v>
      </c>
      <c r="G14" s="48">
        <v>0.30251557000000001</v>
      </c>
      <c r="H14" s="48">
        <v>0.37507747000000002</v>
      </c>
      <c r="I14" s="48">
        <v>0.36848644000000003</v>
      </c>
      <c r="J14" s="48"/>
      <c r="K14" s="48">
        <v>0.43312329999999999</v>
      </c>
      <c r="L14" s="48">
        <v>0.43312329999999999</v>
      </c>
      <c r="M14" s="48">
        <v>0.43312329999999999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</row>
    <row r="15" spans="1:27" s="23" customFormat="1" ht="18.75" customHeight="1" x14ac:dyDescent="0.3">
      <c r="A15" s="27">
        <v>1991</v>
      </c>
      <c r="B15" s="48">
        <v>0.39156025</v>
      </c>
      <c r="C15" s="48">
        <v>0.39156025</v>
      </c>
      <c r="D15" s="48">
        <v>0.39156025</v>
      </c>
      <c r="E15" s="48"/>
      <c r="F15" s="48">
        <v>0.39536607000000001</v>
      </c>
      <c r="G15" s="48">
        <v>0.29086870999999997</v>
      </c>
      <c r="H15" s="48">
        <v>0.36811031999999999</v>
      </c>
      <c r="I15" s="48">
        <v>0.39939881999999999</v>
      </c>
      <c r="J15" s="48"/>
      <c r="K15" s="48">
        <v>0.39606052000000003</v>
      </c>
      <c r="L15" s="48">
        <v>0.39606052000000003</v>
      </c>
      <c r="M15" s="48">
        <v>0.39606052000000003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</row>
    <row r="16" spans="1:27" s="23" customFormat="1" ht="18.75" customHeight="1" x14ac:dyDescent="0.3">
      <c r="A16" s="27">
        <v>1992</v>
      </c>
      <c r="B16" s="48">
        <v>0.39488985999999998</v>
      </c>
      <c r="C16" s="48">
        <v>0.39488985999999998</v>
      </c>
      <c r="D16" s="48">
        <v>0.39488985999999998</v>
      </c>
      <c r="E16" s="48"/>
      <c r="F16" s="48">
        <v>0.41085321000000002</v>
      </c>
      <c r="G16" s="48">
        <v>0.31432507999999998</v>
      </c>
      <c r="H16" s="48">
        <v>0.35839672</v>
      </c>
      <c r="I16" s="48">
        <v>0.41258381999999999</v>
      </c>
      <c r="J16" s="48"/>
      <c r="K16" s="48">
        <v>0.38740424000000001</v>
      </c>
      <c r="L16" s="48">
        <v>0.38740424000000001</v>
      </c>
      <c r="M16" s="48">
        <v>0.38740424000000001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23" customFormat="1" ht="18.75" customHeight="1" x14ac:dyDescent="0.3">
      <c r="A17" s="26" t="s">
        <v>112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s="22" customFormat="1" ht="18.75" customHeight="1" x14ac:dyDescent="0.3">
      <c r="A18" s="27">
        <v>1992</v>
      </c>
      <c r="B18" s="48">
        <v>0.39969269000000002</v>
      </c>
      <c r="C18" s="48">
        <v>0.39969269000000002</v>
      </c>
      <c r="D18" s="48">
        <v>0.39969269000000002</v>
      </c>
      <c r="E18" s="48"/>
      <c r="F18" s="48">
        <v>0.41214763999999998</v>
      </c>
      <c r="G18" s="48">
        <v>0.31885481999999998</v>
      </c>
      <c r="H18" s="48">
        <v>0.36204180000000002</v>
      </c>
      <c r="I18" s="48">
        <v>0.41935684000000001</v>
      </c>
      <c r="J18" s="48"/>
      <c r="K18" s="48">
        <v>0.396038</v>
      </c>
      <c r="L18" s="48">
        <v>0.396038</v>
      </c>
      <c r="M18" s="48">
        <v>0.396038</v>
      </c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</row>
    <row r="19" spans="1:27" s="22" customFormat="1" ht="18.75" customHeight="1" x14ac:dyDescent="0.3">
      <c r="A19" s="27">
        <v>1993</v>
      </c>
      <c r="B19" s="48">
        <v>0.39028268999999999</v>
      </c>
      <c r="C19" s="48">
        <v>0.39028268999999999</v>
      </c>
      <c r="D19" s="48">
        <v>0.39028268999999999</v>
      </c>
      <c r="E19" s="48"/>
      <c r="F19" s="48">
        <v>0.39721102000000003</v>
      </c>
      <c r="G19" s="48">
        <v>0.30545710999999998</v>
      </c>
      <c r="H19" s="48">
        <v>0.35448302999999998</v>
      </c>
      <c r="I19" s="48">
        <v>0.40192280000000002</v>
      </c>
      <c r="J19" s="48"/>
      <c r="K19" s="48">
        <v>0.39772658999999999</v>
      </c>
      <c r="L19" s="48">
        <v>0.39772658999999999</v>
      </c>
      <c r="M19" s="48">
        <v>0.39772658999999999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</row>
    <row r="20" spans="1:27" s="22" customFormat="1" ht="18.75" customHeight="1" x14ac:dyDescent="0.3">
      <c r="A20" s="27">
        <v>1994</v>
      </c>
      <c r="B20" s="48">
        <v>0.39212092999999998</v>
      </c>
      <c r="C20" s="48">
        <v>0.39212092999999998</v>
      </c>
      <c r="D20" s="48">
        <v>0.39212092999999998</v>
      </c>
      <c r="E20" s="48"/>
      <c r="F20" s="48">
        <v>0.39717965</v>
      </c>
      <c r="G20" s="48">
        <v>0.30736076000000001</v>
      </c>
      <c r="H20" s="48">
        <v>0.34452138999999998</v>
      </c>
      <c r="I20" s="48">
        <v>0.39616282000000003</v>
      </c>
      <c r="J20" s="48"/>
      <c r="K20" s="48">
        <v>0.39974509000000003</v>
      </c>
      <c r="L20" s="48">
        <v>0.39974509000000003</v>
      </c>
      <c r="M20" s="48">
        <v>0.39974509000000003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s="22" customFormat="1" ht="18.75" customHeight="1" x14ac:dyDescent="0.3">
      <c r="A21" s="27">
        <v>1995</v>
      </c>
      <c r="B21" s="48">
        <v>0.41011434000000002</v>
      </c>
      <c r="C21" s="48">
        <v>0.41011434000000002</v>
      </c>
      <c r="D21" s="48">
        <v>0.41011434000000002</v>
      </c>
      <c r="E21" s="48"/>
      <c r="F21" s="48">
        <v>0.42025702999999998</v>
      </c>
      <c r="G21" s="48">
        <v>0.31115052999999998</v>
      </c>
      <c r="H21" s="48">
        <v>0.37077926999999999</v>
      </c>
      <c r="I21" s="48">
        <v>0.41660534999999999</v>
      </c>
      <c r="J21" s="48"/>
      <c r="K21" s="48">
        <v>0.43953729000000002</v>
      </c>
      <c r="L21" s="48">
        <v>0.43953729000000002</v>
      </c>
      <c r="M21" s="48">
        <v>0.43953729000000002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s="22" customFormat="1" ht="18.75" customHeight="1" x14ac:dyDescent="0.3">
      <c r="A22" s="27">
        <v>1996</v>
      </c>
      <c r="B22" s="48">
        <v>0.42041572999999999</v>
      </c>
      <c r="C22" s="48">
        <v>0.42041572999999999</v>
      </c>
      <c r="D22" s="48">
        <v>0.42041572999999999</v>
      </c>
      <c r="E22" s="48"/>
      <c r="F22" s="48">
        <v>0.41671348000000002</v>
      </c>
      <c r="G22" s="48">
        <v>0.32019278000000001</v>
      </c>
      <c r="H22" s="48">
        <v>0.35697351999999999</v>
      </c>
      <c r="I22" s="48">
        <v>0.41185701000000002</v>
      </c>
      <c r="J22" s="48"/>
      <c r="K22" s="48">
        <v>0.44254916999999999</v>
      </c>
      <c r="L22" s="48">
        <v>0.44254916999999999</v>
      </c>
      <c r="M22" s="48">
        <v>0.44254916999999999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</row>
    <row r="23" spans="1:27" s="22" customFormat="1" ht="18.75" customHeight="1" x14ac:dyDescent="0.3">
      <c r="A23" s="27">
        <v>1997</v>
      </c>
      <c r="B23" s="48">
        <v>0.41275264</v>
      </c>
      <c r="C23" s="48">
        <v>0.41275264</v>
      </c>
      <c r="D23" s="48">
        <v>0.41275264</v>
      </c>
      <c r="E23" s="48"/>
      <c r="F23" s="48">
        <v>0.40438099999999999</v>
      </c>
      <c r="G23" s="48">
        <v>0.32436717999999998</v>
      </c>
      <c r="H23" s="48">
        <v>0.33330530000000003</v>
      </c>
      <c r="I23" s="48">
        <v>0.39599152999999998</v>
      </c>
      <c r="J23" s="48"/>
      <c r="K23" s="48">
        <v>0.43621005000000002</v>
      </c>
      <c r="L23" s="48">
        <v>0.43621005000000002</v>
      </c>
      <c r="M23" s="48">
        <v>0.43621005000000002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</row>
    <row r="24" spans="1:27" s="22" customFormat="1" ht="18.75" customHeight="1" x14ac:dyDescent="0.3">
      <c r="A24" s="27">
        <v>1998</v>
      </c>
      <c r="B24" s="48">
        <v>0.43448438</v>
      </c>
      <c r="C24" s="48">
        <v>0.43448438</v>
      </c>
      <c r="D24" s="48">
        <v>0.43448438</v>
      </c>
      <c r="E24" s="48"/>
      <c r="F24" s="48">
        <v>0.43819983000000001</v>
      </c>
      <c r="G24" s="48">
        <v>0.33230827000000002</v>
      </c>
      <c r="H24" s="48">
        <v>0.36899748999999998</v>
      </c>
      <c r="I24" s="48">
        <v>0.41915045000000001</v>
      </c>
      <c r="J24" s="48"/>
      <c r="K24" s="48">
        <v>0.46095635000000001</v>
      </c>
      <c r="L24" s="48">
        <v>0.46095635000000001</v>
      </c>
      <c r="M24" s="48">
        <v>0.46095635000000001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s="22" customFormat="1" ht="18.75" customHeight="1" x14ac:dyDescent="0.3">
      <c r="A25" s="26" t="s">
        <v>113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 s="22" customFormat="1" ht="18.75" customHeight="1" x14ac:dyDescent="0.3">
      <c r="A26" s="27">
        <v>1998</v>
      </c>
      <c r="B26" s="48">
        <v>0.43511048000000002</v>
      </c>
      <c r="C26" s="48">
        <v>0.43511048000000002</v>
      </c>
      <c r="D26" s="48">
        <v>0.43511048000000002</v>
      </c>
      <c r="E26" s="48"/>
      <c r="F26" s="48">
        <v>0.43565189999999998</v>
      </c>
      <c r="G26" s="48">
        <v>0.33162849999999999</v>
      </c>
      <c r="H26" s="48">
        <v>0.37002147000000002</v>
      </c>
      <c r="I26" s="48">
        <v>0.41909676000000001</v>
      </c>
      <c r="J26" s="48"/>
      <c r="K26" s="48">
        <v>0.46086927</v>
      </c>
      <c r="L26" s="48">
        <v>0.46086927</v>
      </c>
      <c r="M26" s="48">
        <v>0.46086927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</row>
    <row r="27" spans="1:27" s="22" customFormat="1" ht="18.75" customHeight="1" x14ac:dyDescent="0.3">
      <c r="A27" s="27">
        <v>1999</v>
      </c>
      <c r="B27" s="48">
        <v>0.42422379999999998</v>
      </c>
      <c r="C27" s="48">
        <v>0.42422379999999998</v>
      </c>
      <c r="D27" s="48">
        <v>0.42422379999999998</v>
      </c>
      <c r="E27" s="48"/>
      <c r="F27" s="48">
        <v>0.41701423999999998</v>
      </c>
      <c r="G27" s="48">
        <v>0.33461566999999998</v>
      </c>
      <c r="H27" s="48">
        <v>0.35437737000000002</v>
      </c>
      <c r="I27" s="48">
        <v>0.39961319000000001</v>
      </c>
      <c r="J27" s="48"/>
      <c r="K27" s="48">
        <v>0.45189541</v>
      </c>
      <c r="L27" s="48">
        <v>0.45189541</v>
      </c>
      <c r="M27" s="48">
        <v>0.45189541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7" s="22" customFormat="1" ht="18.75" customHeight="1" x14ac:dyDescent="0.3">
      <c r="A28" s="27">
        <v>2000</v>
      </c>
      <c r="B28" s="48">
        <v>0.43316912000000002</v>
      </c>
      <c r="C28" s="48">
        <v>0.43316912000000002</v>
      </c>
      <c r="D28" s="48">
        <v>0.43316912000000002</v>
      </c>
      <c r="E28" s="48"/>
      <c r="F28" s="48">
        <v>0.43692302</v>
      </c>
      <c r="G28" s="48">
        <v>0.35130154000000002</v>
      </c>
      <c r="H28" s="48">
        <v>0.37817181</v>
      </c>
      <c r="I28" s="48">
        <v>0.40074369999999998</v>
      </c>
      <c r="J28" s="48"/>
      <c r="K28" s="48">
        <v>0.45872848999999999</v>
      </c>
      <c r="L28" s="48">
        <v>0.45872848999999999</v>
      </c>
      <c r="M28" s="48">
        <v>0.45872848999999999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s="22" customFormat="1" ht="18.75" customHeight="1" x14ac:dyDescent="0.3">
      <c r="A29" s="27">
        <v>2001</v>
      </c>
      <c r="B29" s="48">
        <v>0.44452976</v>
      </c>
      <c r="C29" s="48">
        <v>0.44452976</v>
      </c>
      <c r="D29" s="48">
        <v>0.44452976</v>
      </c>
      <c r="E29" s="48"/>
      <c r="F29" s="48">
        <v>0.44431806000000001</v>
      </c>
      <c r="G29" s="48">
        <v>0.36514732</v>
      </c>
      <c r="H29" s="48">
        <v>0.37530308000000001</v>
      </c>
      <c r="I29" s="48">
        <v>0.42512897999999999</v>
      </c>
      <c r="J29" s="48"/>
      <c r="K29" s="48">
        <v>0.47575769000000001</v>
      </c>
      <c r="L29" s="48">
        <v>0.47575769000000001</v>
      </c>
      <c r="M29" s="48">
        <v>0.47575769000000001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 s="22" customFormat="1" ht="18.75" customHeight="1" x14ac:dyDescent="0.3">
      <c r="A30" s="27">
        <v>2002</v>
      </c>
      <c r="B30" s="48">
        <v>0.45275481000000001</v>
      </c>
      <c r="C30" s="48">
        <v>0.45275481000000001</v>
      </c>
      <c r="D30" s="48">
        <v>0.45275481000000001</v>
      </c>
      <c r="E30" s="48"/>
      <c r="F30" s="48">
        <v>0.46475714000000001</v>
      </c>
      <c r="G30" s="48">
        <v>0.35992776999999998</v>
      </c>
      <c r="H30" s="48">
        <v>0.40136160999999998</v>
      </c>
      <c r="I30" s="48">
        <v>0.43988951999999998</v>
      </c>
      <c r="J30" s="48"/>
      <c r="K30" s="48">
        <v>0.49801889999999999</v>
      </c>
      <c r="L30" s="48">
        <v>0.49801889999999999</v>
      </c>
      <c r="M30" s="48">
        <v>0.49801889999999999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</row>
    <row r="31" spans="1:27" s="22" customFormat="1" ht="18.75" customHeight="1" x14ac:dyDescent="0.3">
      <c r="A31" s="30">
        <v>2003</v>
      </c>
      <c r="B31" s="48">
        <v>0.43855121000000002</v>
      </c>
      <c r="C31" s="48">
        <v>0.43855121000000002</v>
      </c>
      <c r="D31" s="48">
        <v>0.43855121000000002</v>
      </c>
      <c r="E31" s="48"/>
      <c r="F31" s="48">
        <v>0.45998513000000002</v>
      </c>
      <c r="G31" s="48">
        <v>0.32765109999999997</v>
      </c>
      <c r="H31" s="48">
        <v>0.39936410999999999</v>
      </c>
      <c r="I31" s="48">
        <v>0.45755243000000001</v>
      </c>
      <c r="J31" s="48"/>
      <c r="K31" s="48">
        <v>0.47798296000000001</v>
      </c>
      <c r="L31" s="48">
        <v>0.47798296000000001</v>
      </c>
      <c r="M31" s="48">
        <v>0.47798296000000001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</row>
    <row r="32" spans="1:27" s="22" customFormat="1" ht="18.75" customHeight="1" x14ac:dyDescent="0.3">
      <c r="A32" s="26" t="s">
        <v>180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s="22" customFormat="1" ht="18.75" customHeight="1" x14ac:dyDescent="0.3">
      <c r="A33" s="31" t="s">
        <v>168</v>
      </c>
      <c r="B33" s="48">
        <v>0.45493244999999999</v>
      </c>
      <c r="C33" s="48">
        <v>0.45493244999999999</v>
      </c>
      <c r="D33" s="48">
        <v>0.45493244999999999</v>
      </c>
      <c r="E33" s="48"/>
      <c r="F33" s="48">
        <v>0.43883919999999998</v>
      </c>
      <c r="G33" s="48">
        <v>0.34408514000000001</v>
      </c>
      <c r="H33" s="48">
        <v>0.38914143000000001</v>
      </c>
      <c r="I33" s="48">
        <v>0.42484483000000001</v>
      </c>
      <c r="J33" s="48"/>
      <c r="K33" s="48"/>
      <c r="L33" s="48"/>
      <c r="M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s="22" customFormat="1" ht="18.75" customHeight="1" x14ac:dyDescent="0.3">
      <c r="A34" s="31" t="s">
        <v>125</v>
      </c>
      <c r="B34" s="48">
        <v>0.46132246999999998</v>
      </c>
      <c r="C34" s="48">
        <v>0.46132246999999998</v>
      </c>
      <c r="D34" s="48">
        <v>0.46132246999999998</v>
      </c>
      <c r="E34" s="48"/>
      <c r="F34" s="48">
        <v>0.44137349999999997</v>
      </c>
      <c r="G34" s="48">
        <v>0.37932302000000001</v>
      </c>
      <c r="H34" s="48">
        <v>0.39913516999999998</v>
      </c>
      <c r="I34" s="48">
        <v>0.42278863999999999</v>
      </c>
      <c r="J34" s="48"/>
      <c r="K34" s="48"/>
      <c r="L34" s="48"/>
      <c r="M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</row>
    <row r="35" spans="1:27" s="22" customFormat="1" ht="18.75" customHeight="1" x14ac:dyDescent="0.3">
      <c r="A35" s="31" t="s">
        <v>63</v>
      </c>
      <c r="B35" s="48">
        <v>0.44863513999999999</v>
      </c>
      <c r="C35" s="48">
        <v>0.44863513999999999</v>
      </c>
      <c r="D35" s="48">
        <v>0.44863513999999999</v>
      </c>
      <c r="E35" s="48"/>
      <c r="F35" s="48">
        <v>0.43687140000000002</v>
      </c>
      <c r="G35" s="48">
        <v>0.36821237000000001</v>
      </c>
      <c r="H35" s="48">
        <v>0.37465668000000002</v>
      </c>
      <c r="I35" s="48">
        <v>0.43821226000000002</v>
      </c>
      <c r="J35" s="48"/>
      <c r="K35" s="48"/>
      <c r="L35" s="48"/>
      <c r="M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s="22" customFormat="1" ht="18.75" customHeight="1" x14ac:dyDescent="0.3">
      <c r="A36" s="31" t="s">
        <v>66</v>
      </c>
      <c r="B36" s="48">
        <v>0.43855797000000002</v>
      </c>
      <c r="C36" s="48">
        <v>0.43855797000000002</v>
      </c>
      <c r="D36" s="48">
        <v>0.43855797000000002</v>
      </c>
      <c r="E36" s="48"/>
      <c r="F36" s="48">
        <v>0.41682933999999999</v>
      </c>
      <c r="G36" s="48">
        <v>0.35205360000000002</v>
      </c>
      <c r="H36" s="48">
        <v>0.37807832000000002</v>
      </c>
      <c r="I36" s="48">
        <v>0.39006554999999998</v>
      </c>
      <c r="J36" s="48"/>
      <c r="K36" s="48">
        <v>0.46345051999999998</v>
      </c>
      <c r="L36" s="48">
        <v>0.46345051999999998</v>
      </c>
      <c r="M36" s="48">
        <v>0.46345051999999998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s="22" customFormat="1" ht="18.75" customHeight="1" x14ac:dyDescent="0.3">
      <c r="A37" s="31" t="s">
        <v>101</v>
      </c>
      <c r="B37" s="48">
        <v>0.42987959999999997</v>
      </c>
      <c r="C37" s="48">
        <v>0.42987959999999997</v>
      </c>
      <c r="D37" s="48">
        <v>0.42987959999999997</v>
      </c>
      <c r="E37" s="48"/>
      <c r="F37" s="48">
        <v>0.41456019</v>
      </c>
      <c r="G37" s="48">
        <v>0.33996042999999998</v>
      </c>
      <c r="H37" s="48">
        <v>0.35795079000000002</v>
      </c>
      <c r="I37" s="48">
        <v>0.40779015000000002</v>
      </c>
      <c r="J37" s="48"/>
      <c r="K37" s="48">
        <v>0.45385805000000001</v>
      </c>
      <c r="L37" s="48">
        <v>0.45385805000000001</v>
      </c>
      <c r="M37" s="48">
        <v>0.45385805000000001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 s="22" customFormat="1" ht="18.75" customHeight="1" x14ac:dyDescent="0.3">
      <c r="A38" s="31" t="s">
        <v>109</v>
      </c>
      <c r="B38" s="48">
        <v>0.44302053000000002</v>
      </c>
      <c r="C38" s="48">
        <v>0.44302053000000002</v>
      </c>
      <c r="D38" s="48">
        <v>0.44302053000000002</v>
      </c>
      <c r="E38" s="48"/>
      <c r="F38" s="48">
        <v>0.41310247999999999</v>
      </c>
      <c r="G38" s="48">
        <v>0.35908773999999999</v>
      </c>
      <c r="H38" s="48">
        <v>0.35704904999999998</v>
      </c>
      <c r="I38" s="48">
        <v>0.38891793000000002</v>
      </c>
      <c r="J38" s="48"/>
      <c r="K38" s="48">
        <v>0.45930211999999998</v>
      </c>
      <c r="L38" s="48">
        <v>0.45930211999999998</v>
      </c>
      <c r="M38" s="48">
        <v>0.45930211999999998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</row>
    <row r="39" spans="1:27" s="22" customFormat="1" ht="18.75" customHeight="1" x14ac:dyDescent="0.3">
      <c r="A39" s="31" t="s">
        <v>127</v>
      </c>
      <c r="B39" s="48">
        <v>0.43093681</v>
      </c>
      <c r="C39" s="48">
        <v>0.43093681</v>
      </c>
      <c r="D39" s="48">
        <v>0.43093681</v>
      </c>
      <c r="E39" s="48"/>
      <c r="F39" s="48">
        <v>0.40511939000000002</v>
      </c>
      <c r="G39" s="48">
        <v>0.33927313999999997</v>
      </c>
      <c r="H39" s="48">
        <v>0.35507261000000001</v>
      </c>
      <c r="I39" s="48">
        <v>0.38370254999999998</v>
      </c>
      <c r="J39" s="48"/>
      <c r="K39" s="48">
        <v>0.44425753000000001</v>
      </c>
      <c r="L39" s="48">
        <v>0.44425753000000001</v>
      </c>
      <c r="M39" s="48">
        <v>0.44425753000000001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</row>
    <row r="40" spans="1:27" s="22" customFormat="1" ht="18.75" customHeight="1" x14ac:dyDescent="0.3">
      <c r="A40" s="31" t="s">
        <v>128</v>
      </c>
      <c r="B40" s="48">
        <v>0.44764179999999998</v>
      </c>
      <c r="C40" s="48">
        <v>0.44764185000000001</v>
      </c>
      <c r="D40" s="48">
        <v>0.44764185000000001</v>
      </c>
      <c r="E40" s="48"/>
      <c r="F40" s="48">
        <v>0.45757908000000003</v>
      </c>
      <c r="G40" s="48">
        <v>0.33628617</v>
      </c>
      <c r="H40" s="48">
        <v>0.35286823</v>
      </c>
      <c r="I40" s="48">
        <v>0.51169945999999999</v>
      </c>
      <c r="J40" s="48"/>
      <c r="K40" s="48">
        <v>0.44607632000000003</v>
      </c>
      <c r="L40" s="48">
        <v>0.44607632000000003</v>
      </c>
      <c r="M40" s="48">
        <v>0.44607632000000003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</row>
    <row r="41" spans="1:27" s="22" customFormat="1" ht="18.75" customHeight="1" x14ac:dyDescent="0.3">
      <c r="A41" s="31" t="s">
        <v>169</v>
      </c>
      <c r="B41" s="48">
        <v>0.41524444999999999</v>
      </c>
      <c r="C41" s="48">
        <v>0.41524444999999999</v>
      </c>
      <c r="D41" s="48">
        <v>0.41524444999999999</v>
      </c>
      <c r="E41" s="48"/>
      <c r="F41" s="48">
        <v>0.39952423999999997</v>
      </c>
      <c r="G41" s="48">
        <v>0.34179670000000001</v>
      </c>
      <c r="H41" s="48">
        <v>0.34210689999999999</v>
      </c>
      <c r="I41" s="48">
        <v>0.39469904</v>
      </c>
      <c r="J41" s="48"/>
      <c r="K41" s="48">
        <v>0.43332282999999999</v>
      </c>
      <c r="L41" s="48">
        <v>0.43332282999999999</v>
      </c>
      <c r="M41" s="48">
        <v>0.43332282999999999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</row>
    <row r="42" spans="1:27" s="22" customFormat="1" ht="18.75" customHeight="1" x14ac:dyDescent="0.3">
      <c r="A42" s="31" t="s">
        <v>170</v>
      </c>
      <c r="B42" s="48">
        <v>0.42368602</v>
      </c>
      <c r="C42" s="48">
        <v>0.42368602</v>
      </c>
      <c r="D42" s="48">
        <v>0.42368602</v>
      </c>
      <c r="E42" s="48"/>
      <c r="F42" s="48">
        <v>0.41772137999999998</v>
      </c>
      <c r="G42" s="48">
        <v>0.37104111000000001</v>
      </c>
      <c r="H42" s="48">
        <v>0.35673843</v>
      </c>
      <c r="I42" s="48">
        <v>0.39971822000000001</v>
      </c>
      <c r="J42" s="48"/>
      <c r="K42" s="48">
        <v>0.43355377</v>
      </c>
      <c r="L42" s="48">
        <v>0.43355377</v>
      </c>
      <c r="M42" s="48">
        <v>0.43355377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s="22" customFormat="1" ht="18.75" customHeight="1" x14ac:dyDescent="0.3">
      <c r="A43" s="31" t="s">
        <v>171</v>
      </c>
      <c r="B43" s="48">
        <v>0.40667924999999999</v>
      </c>
      <c r="C43" s="48">
        <v>0.40667924999999999</v>
      </c>
      <c r="D43" s="48">
        <v>0.40667924999999999</v>
      </c>
      <c r="E43" s="48"/>
      <c r="F43" s="48">
        <v>0.38305319999999998</v>
      </c>
      <c r="G43" s="48">
        <v>0.33777056</v>
      </c>
      <c r="H43" s="48">
        <v>0.33971076</v>
      </c>
      <c r="I43" s="48">
        <v>0.36512471000000002</v>
      </c>
      <c r="J43" s="48"/>
      <c r="K43" s="48">
        <v>0.41446645999999998</v>
      </c>
      <c r="L43" s="48">
        <v>0.41446645999999998</v>
      </c>
      <c r="M43" s="48">
        <v>0.41446645999999998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s="22" customFormat="1" ht="18.75" customHeight="1" x14ac:dyDescent="0.3">
      <c r="A44" s="31" t="s">
        <v>172</v>
      </c>
      <c r="B44" s="48">
        <v>0.41548969000000002</v>
      </c>
      <c r="C44" s="48">
        <v>0.41548969000000002</v>
      </c>
      <c r="D44" s="48">
        <v>0.41548969000000002</v>
      </c>
      <c r="E44" s="48"/>
      <c r="F44" s="48">
        <v>0.39732530999999999</v>
      </c>
      <c r="G44" s="48">
        <v>0.35792157000000002</v>
      </c>
      <c r="H44" s="48">
        <v>0.36688985000000002</v>
      </c>
      <c r="I44" s="48">
        <v>0.36562948000000001</v>
      </c>
      <c r="J44" s="48"/>
      <c r="K44" s="48">
        <v>0.41566434000000002</v>
      </c>
      <c r="L44" s="48">
        <v>0.41566434000000002</v>
      </c>
      <c r="M44" s="48">
        <v>0.41566434000000002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</row>
    <row r="45" spans="1:27" s="22" customFormat="1" ht="18.75" customHeight="1" x14ac:dyDescent="0.3">
      <c r="A45" s="31" t="s">
        <v>173</v>
      </c>
      <c r="B45" s="48">
        <v>0.40785871000000001</v>
      </c>
      <c r="C45" s="48">
        <v>0.40785871000000001</v>
      </c>
      <c r="D45" s="48">
        <v>0.40785871000000001</v>
      </c>
      <c r="E45" s="48"/>
      <c r="F45" s="48">
        <v>0.38195182999999999</v>
      </c>
      <c r="G45" s="48">
        <v>0.34734118000000003</v>
      </c>
      <c r="H45" s="48">
        <v>0.34572404000000001</v>
      </c>
      <c r="I45" s="48">
        <v>0.35688047000000001</v>
      </c>
      <c r="J45" s="48"/>
      <c r="K45" s="48">
        <v>0.41535991</v>
      </c>
      <c r="L45" s="48">
        <v>0.41535991</v>
      </c>
      <c r="M45" s="48">
        <v>0.41535991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22" customFormat="1" ht="18.75" customHeight="1" x14ac:dyDescent="0.3">
      <c r="A46" s="31" t="s">
        <v>176</v>
      </c>
      <c r="B46" s="48">
        <v>0.40034059</v>
      </c>
      <c r="C46" s="48">
        <v>0.40034059</v>
      </c>
      <c r="D46" s="48">
        <v>0.40034059</v>
      </c>
      <c r="E46" s="48"/>
      <c r="F46" s="48">
        <v>0.38359779999999999</v>
      </c>
      <c r="G46" s="48">
        <v>0.35814684000000002</v>
      </c>
      <c r="H46" s="48">
        <v>0.33344628999999998</v>
      </c>
      <c r="I46" s="48">
        <v>0.36834865999999999</v>
      </c>
      <c r="J46" s="48"/>
      <c r="K46" s="48">
        <v>0.41195488000000002</v>
      </c>
      <c r="L46" s="48">
        <v>0.41195488000000002</v>
      </c>
      <c r="M46" s="48">
        <v>0.41195488000000002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s="22" customFormat="1" ht="18.75" customHeight="1" x14ac:dyDescent="0.3">
      <c r="A47" s="31" t="s">
        <v>181</v>
      </c>
      <c r="B47" s="48">
        <v>0.40025678999999997</v>
      </c>
      <c r="C47" s="48">
        <v>0.40025678999999997</v>
      </c>
      <c r="D47" s="48">
        <v>0.40025678999999997</v>
      </c>
      <c r="E47" s="48"/>
      <c r="F47" s="48">
        <v>0.37011859000000003</v>
      </c>
      <c r="G47" s="48">
        <v>0.34056442999999997</v>
      </c>
      <c r="H47" s="48">
        <v>0.34034772000000002</v>
      </c>
      <c r="I47" s="48">
        <v>0.34231935000000002</v>
      </c>
      <c r="J47" s="48"/>
      <c r="K47" s="48">
        <v>0.40665657999999999</v>
      </c>
      <c r="L47" s="48">
        <v>0.40665657999999999</v>
      </c>
      <c r="M47" s="48">
        <v>0.40665657999999999</v>
      </c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s="22" customFormat="1" ht="18.75" customHeight="1" x14ac:dyDescent="0.3">
      <c r="A48" s="31" t="s">
        <v>184</v>
      </c>
      <c r="B48" s="48">
        <v>0.39627573999999999</v>
      </c>
      <c r="C48" s="48">
        <v>0.39627573999999999</v>
      </c>
      <c r="D48" s="48">
        <v>0.39627573999999999</v>
      </c>
      <c r="E48" s="48"/>
      <c r="F48" s="48">
        <v>0.37102034</v>
      </c>
      <c r="G48" s="48">
        <v>0.33504782999999999</v>
      </c>
      <c r="H48" s="48">
        <v>0.32721382999999998</v>
      </c>
      <c r="I48" s="48">
        <v>0.35370480999999998</v>
      </c>
      <c r="J48" s="48"/>
      <c r="K48" s="48">
        <v>0.40340492999999999</v>
      </c>
      <c r="L48" s="48">
        <v>0.40340492999999999</v>
      </c>
      <c r="M48" s="48">
        <v>0.40340492999999999</v>
      </c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40" s="22" customFormat="1" ht="18.75" customHeight="1" x14ac:dyDescent="0.3">
      <c r="A49" s="31" t="s">
        <v>185</v>
      </c>
      <c r="B49" s="88">
        <v>0.39173646000000001</v>
      </c>
      <c r="C49" s="88">
        <v>0.39173646000000001</v>
      </c>
      <c r="D49" s="88">
        <v>0.39173646000000001</v>
      </c>
      <c r="E49" s="88"/>
      <c r="F49" s="88">
        <v>0.37140652000000002</v>
      </c>
      <c r="G49" s="88">
        <v>0.33040722</v>
      </c>
      <c r="H49" s="88">
        <v>0.33748357000000001</v>
      </c>
      <c r="I49" s="88">
        <v>0.35203654000000001</v>
      </c>
      <c r="J49" s="88"/>
      <c r="K49" s="88">
        <v>0.39301027999999999</v>
      </c>
      <c r="L49" s="88">
        <v>0.39301027999999999</v>
      </c>
      <c r="M49" s="88">
        <v>0.39301027999999999</v>
      </c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40" s="22" customFormat="1" ht="18.75" customHeight="1" x14ac:dyDescent="0.3">
      <c r="A50" s="31" t="s">
        <v>188</v>
      </c>
      <c r="B50" s="88">
        <v>0.39861289999999999</v>
      </c>
      <c r="C50" s="88">
        <v>0.39861296000000002</v>
      </c>
      <c r="D50" s="88">
        <v>0.39861296000000002</v>
      </c>
      <c r="E50" s="88"/>
      <c r="F50" s="88">
        <v>0.38037974000000002</v>
      </c>
      <c r="G50" s="88">
        <v>0.33251159000000002</v>
      </c>
      <c r="H50" s="88">
        <v>0.33136291000000001</v>
      </c>
      <c r="I50" s="88">
        <v>0.37476313999999999</v>
      </c>
      <c r="J50" s="88"/>
      <c r="K50" s="88">
        <v>0.40025593999999998</v>
      </c>
      <c r="L50" s="88">
        <v>0.40025593999999998</v>
      </c>
      <c r="M50" s="88">
        <v>0.40025593999999998</v>
      </c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</row>
    <row r="51" spans="1:40" s="22" customFormat="1" ht="18.75" customHeight="1" x14ac:dyDescent="0.3">
      <c r="A51" s="31" t="s">
        <v>191</v>
      </c>
      <c r="B51" s="88">
        <v>0.38340133999999998</v>
      </c>
      <c r="C51" s="88">
        <v>0.38340133999999998</v>
      </c>
      <c r="D51" s="88">
        <v>0.38340133999999998</v>
      </c>
      <c r="E51" s="88"/>
      <c r="F51" s="88">
        <v>0.36031384</v>
      </c>
      <c r="G51" s="88">
        <v>0.32419026000000001</v>
      </c>
      <c r="H51" s="88">
        <v>0.32638672000000002</v>
      </c>
      <c r="I51" s="88">
        <v>0.34584647000000002</v>
      </c>
      <c r="J51" s="88"/>
      <c r="K51" s="88">
        <v>0.3872293</v>
      </c>
      <c r="L51" s="88">
        <v>0.3872293</v>
      </c>
      <c r="M51" s="88">
        <v>0.3872293</v>
      </c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40" s="22" customFormat="1" ht="18.75" customHeight="1" x14ac:dyDescent="0.3">
      <c r="A52" s="31" t="s">
        <v>205</v>
      </c>
      <c r="B52" s="88">
        <v>0.3781718</v>
      </c>
      <c r="C52" s="88">
        <v>0.3781718</v>
      </c>
      <c r="D52" s="88">
        <v>0.3781718</v>
      </c>
      <c r="E52" s="88"/>
      <c r="F52" s="88">
        <v>0.35849017</v>
      </c>
      <c r="G52" s="88">
        <v>0.32684792000000001</v>
      </c>
      <c r="H52" s="88">
        <v>0.34114493000000001</v>
      </c>
      <c r="I52" s="88">
        <v>0.32925073999999999</v>
      </c>
      <c r="J52" s="88"/>
      <c r="K52" s="88">
        <v>0.38832211999999999</v>
      </c>
      <c r="L52" s="88">
        <v>0.38832211999999999</v>
      </c>
      <c r="M52" s="88">
        <v>0.38832211999999999</v>
      </c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40" s="22" customFormat="1" ht="18.75" customHeight="1" x14ac:dyDescent="0.3">
      <c r="A53" s="31" t="s">
        <v>206</v>
      </c>
      <c r="B53" s="88">
        <v>0.38019373000000001</v>
      </c>
      <c r="C53" s="88">
        <v>0.38019373000000001</v>
      </c>
      <c r="D53" s="88">
        <v>0.38019373000000001</v>
      </c>
      <c r="E53" s="88"/>
      <c r="F53" s="88">
        <v>0.35441540999999999</v>
      </c>
      <c r="G53" s="88">
        <v>0.32094915000000002</v>
      </c>
      <c r="H53" s="88">
        <v>0.31745540999999999</v>
      </c>
      <c r="I53" s="88">
        <v>0.34878679000000001</v>
      </c>
      <c r="J53" s="88"/>
      <c r="K53" s="88">
        <v>0.38329204</v>
      </c>
      <c r="L53" s="88">
        <v>0.38329204</v>
      </c>
      <c r="M53" s="88">
        <v>0.38329204</v>
      </c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40" s="22" customFormat="1" ht="18.75" customHeight="1" x14ac:dyDescent="0.3">
      <c r="A54" s="31" t="s">
        <v>207</v>
      </c>
      <c r="B54" s="88">
        <v>0.38216610000000001</v>
      </c>
      <c r="C54" s="88">
        <v>0.38216610000000001</v>
      </c>
      <c r="D54" s="88">
        <v>0.38216610000000001</v>
      </c>
      <c r="E54" s="88"/>
      <c r="F54" s="88">
        <v>0.36457930999999999</v>
      </c>
      <c r="G54" s="88">
        <v>0.32269075000000003</v>
      </c>
      <c r="H54" s="88">
        <v>0.33271352999999998</v>
      </c>
      <c r="I54" s="88">
        <v>0.34694482999999998</v>
      </c>
      <c r="J54" s="88"/>
      <c r="K54" s="88">
        <v>0.38321161999999998</v>
      </c>
      <c r="L54" s="88">
        <v>0.38321161999999998</v>
      </c>
      <c r="M54" s="88">
        <v>0.38321161999999998</v>
      </c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40" s="22" customFormat="1" ht="18.75" customHeight="1" x14ac:dyDescent="0.3">
      <c r="A55" s="31" t="s">
        <v>208</v>
      </c>
      <c r="B55" s="88">
        <v>0.37608174</v>
      </c>
      <c r="C55" s="88">
        <v>0.37608174</v>
      </c>
      <c r="D55" s="88">
        <v>0.37608174</v>
      </c>
      <c r="E55" s="88"/>
      <c r="F55" s="88">
        <v>0.36422547999999999</v>
      </c>
      <c r="G55" s="88">
        <v>0.34767779999999998</v>
      </c>
      <c r="H55" s="88">
        <v>0.33442885999999999</v>
      </c>
      <c r="I55" s="88">
        <v>0.34246702000000001</v>
      </c>
      <c r="J55" s="88"/>
      <c r="K55" s="88">
        <v>0.38100405999999998</v>
      </c>
      <c r="L55" s="88">
        <v>0.38100405999999998</v>
      </c>
      <c r="M55" s="88">
        <v>0.38100405999999998</v>
      </c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40" s="22" customFormat="1" ht="18.75" customHeight="1" x14ac:dyDescent="0.3">
      <c r="A56" s="31" t="s">
        <v>209</v>
      </c>
      <c r="B56" s="88">
        <v>0.38114901000000001</v>
      </c>
      <c r="C56" s="88">
        <v>0.38114901000000001</v>
      </c>
      <c r="D56" s="88">
        <v>0.38114901000000001</v>
      </c>
      <c r="E56" s="88"/>
      <c r="F56" s="88">
        <v>0.34815062000000002</v>
      </c>
      <c r="G56" s="88">
        <v>0.32442136999999999</v>
      </c>
      <c r="H56" s="88">
        <v>0.32502557999999998</v>
      </c>
      <c r="I56" s="88">
        <v>0.31759854999999998</v>
      </c>
      <c r="J56" s="88"/>
      <c r="K56" s="88">
        <v>0.38687982999999998</v>
      </c>
      <c r="L56" s="88">
        <v>0.38687982999999998</v>
      </c>
      <c r="M56" s="88">
        <v>0.38687982999999998</v>
      </c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40" s="56" customFormat="1" ht="18.75" customHeight="1" x14ac:dyDescent="0.3">
      <c r="A57" s="31" t="s">
        <v>211</v>
      </c>
      <c r="B57" s="88">
        <v>0.36798866000000002</v>
      </c>
      <c r="C57" s="88">
        <v>0.36798866000000002</v>
      </c>
      <c r="D57" s="88">
        <v>0.36798866000000002</v>
      </c>
      <c r="E57" s="88"/>
      <c r="F57" s="88">
        <v>0.34601460000000001</v>
      </c>
      <c r="G57" s="88">
        <v>0.32454977000000002</v>
      </c>
      <c r="H57" s="88">
        <v>0.30609438999999999</v>
      </c>
      <c r="I57" s="88">
        <v>0.33816180000000001</v>
      </c>
      <c r="J57" s="88"/>
      <c r="K57" s="88">
        <v>0.37802247999999999</v>
      </c>
      <c r="L57" s="88">
        <v>0.37802247999999999</v>
      </c>
      <c r="M57" s="88">
        <v>0.37802247999999999</v>
      </c>
      <c r="N57" s="40"/>
      <c r="O57" s="40"/>
      <c r="P57" s="40"/>
      <c r="Q57" s="40"/>
      <c r="R57" s="40"/>
      <c r="S57" s="40"/>
      <c r="T57" s="40"/>
      <c r="U57" s="55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spans="1:40" s="22" customFormat="1" ht="18.75" customHeight="1" x14ac:dyDescent="0.35">
      <c r="A58" s="32" t="s">
        <v>67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40" s="22" customFormat="1" ht="18.75" customHeight="1" x14ac:dyDescent="0.3">
      <c r="A59" s="33" t="s">
        <v>39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1:40" s="22" customFormat="1" ht="18.75" customHeight="1" x14ac:dyDescent="0.3">
      <c r="A60" s="27">
        <v>1992</v>
      </c>
      <c r="B60" s="88">
        <v>0.56928614</v>
      </c>
      <c r="C60" s="88">
        <v>0.56928614</v>
      </c>
      <c r="D60" s="88">
        <v>0.56928614</v>
      </c>
      <c r="E60" s="88"/>
      <c r="F60" s="88">
        <v>0.50318383</v>
      </c>
      <c r="G60" s="88">
        <v>0.47546938</v>
      </c>
      <c r="H60" s="88">
        <v>0.47533688000000002</v>
      </c>
      <c r="I60" s="88">
        <v>0.46347075999999998</v>
      </c>
      <c r="J60" s="88"/>
      <c r="K60" s="88">
        <v>0.49559126999999997</v>
      </c>
      <c r="L60" s="88">
        <v>0.49559126999999997</v>
      </c>
      <c r="M60" s="88">
        <v>0.49559126999999997</v>
      </c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40" s="22" customFormat="1" ht="18.75" customHeight="1" x14ac:dyDescent="0.3">
      <c r="A61" s="27">
        <v>1993</v>
      </c>
      <c r="B61" s="88">
        <v>0.54066879000000001</v>
      </c>
      <c r="C61" s="88">
        <v>0.54066879000000001</v>
      </c>
      <c r="D61" s="88">
        <v>0.54066879000000001</v>
      </c>
      <c r="E61" s="88"/>
      <c r="F61" s="88">
        <v>0.49976155</v>
      </c>
      <c r="G61" s="88">
        <v>0.37927461000000001</v>
      </c>
      <c r="H61" s="88">
        <v>0.45058119000000002</v>
      </c>
      <c r="I61" s="88">
        <v>0.47329989</v>
      </c>
      <c r="J61" s="88"/>
      <c r="K61" s="88">
        <v>0.53417247999999995</v>
      </c>
      <c r="L61" s="88">
        <v>0.53417247999999995</v>
      </c>
      <c r="M61" s="88">
        <v>0.53417247999999995</v>
      </c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40" s="22" customFormat="1" ht="18.75" customHeight="1" x14ac:dyDescent="0.3">
      <c r="A62" s="27">
        <v>1997</v>
      </c>
      <c r="B62" s="88">
        <v>0.54186323000000003</v>
      </c>
      <c r="C62" s="88">
        <v>0.54186323000000003</v>
      </c>
      <c r="D62" s="88">
        <v>0.54186323000000003</v>
      </c>
      <c r="E62" s="88"/>
      <c r="F62" s="88">
        <v>0.52904815000000005</v>
      </c>
      <c r="G62" s="88">
        <v>0.45044562999999999</v>
      </c>
      <c r="H62" s="88">
        <v>0.4835969</v>
      </c>
      <c r="I62" s="88">
        <v>0.48896023</v>
      </c>
      <c r="J62" s="88"/>
      <c r="K62" s="88">
        <v>0.53386117</v>
      </c>
      <c r="L62" s="88">
        <v>0.53386117</v>
      </c>
      <c r="M62" s="88">
        <v>0.53386117</v>
      </c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:40" s="22" customFormat="1" ht="18.75" customHeight="1" x14ac:dyDescent="0.3">
      <c r="A63" s="33" t="s">
        <v>100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40" s="22" customFormat="1" ht="18.75" customHeight="1" x14ac:dyDescent="0.3">
      <c r="A64" s="27">
        <v>1997</v>
      </c>
      <c r="B64" s="88">
        <v>0.58047884000000005</v>
      </c>
      <c r="C64" s="88">
        <v>0.58047884000000005</v>
      </c>
      <c r="D64" s="88">
        <v>0.54186323000000003</v>
      </c>
      <c r="E64" s="88"/>
      <c r="F64" s="88">
        <v>0.58886296000000005</v>
      </c>
      <c r="G64" s="88">
        <v>0.57680306000000003</v>
      </c>
      <c r="H64" s="88">
        <v>0.53700115000000004</v>
      </c>
      <c r="I64" s="88">
        <v>0.50219170000000002</v>
      </c>
      <c r="J64" s="88"/>
      <c r="K64" s="88">
        <v>0.56762371</v>
      </c>
      <c r="L64" s="88">
        <v>0.56762371</v>
      </c>
      <c r="M64" s="88">
        <v>0.53386117</v>
      </c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38" s="22" customFormat="1" ht="18.75" customHeight="1" x14ac:dyDescent="0.3">
      <c r="A65" s="27">
        <v>1999</v>
      </c>
      <c r="B65" s="88">
        <v>0.60825868999999999</v>
      </c>
      <c r="C65" s="88">
        <v>0.61172017000000001</v>
      </c>
      <c r="D65" s="88">
        <v>0.56457573999999999</v>
      </c>
      <c r="E65" s="88"/>
      <c r="F65" s="88">
        <v>0.57281514</v>
      </c>
      <c r="G65" s="88">
        <v>0.55769013999999995</v>
      </c>
      <c r="H65" s="88">
        <v>0.44707374</v>
      </c>
      <c r="I65" s="88">
        <v>0.48752097</v>
      </c>
      <c r="J65" s="88"/>
      <c r="K65" s="88">
        <v>0.57262849999999998</v>
      </c>
      <c r="L65" s="88">
        <v>0.57594489999999998</v>
      </c>
      <c r="M65" s="88">
        <v>0.52026654000000006</v>
      </c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38" s="22" customFormat="1" ht="18.75" customHeight="1" x14ac:dyDescent="0.3">
      <c r="A66" s="27">
        <v>2000</v>
      </c>
      <c r="B66" s="88">
        <v>0.62025255000000001</v>
      </c>
      <c r="C66" s="88">
        <v>0.62598341999999996</v>
      </c>
      <c r="D66" s="88">
        <v>0.58508315</v>
      </c>
      <c r="E66" s="88"/>
      <c r="F66" s="88">
        <v>0.62919965</v>
      </c>
      <c r="G66" s="88">
        <v>0.56418455000000001</v>
      </c>
      <c r="H66" s="88">
        <v>0.49487154</v>
      </c>
      <c r="I66" s="88">
        <v>0.54327893999999999</v>
      </c>
      <c r="J66" s="88"/>
      <c r="K66" s="88">
        <v>0.59350181999999996</v>
      </c>
      <c r="L66" s="88">
        <v>0.59729502000000001</v>
      </c>
      <c r="M66" s="88">
        <v>0.55476886000000003</v>
      </c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38" s="22" customFormat="1" ht="18.75" customHeight="1" x14ac:dyDescent="0.3">
      <c r="A67" s="27">
        <v>2001</v>
      </c>
      <c r="B67" s="88">
        <v>0.58641085000000004</v>
      </c>
      <c r="C67" s="88">
        <v>0.59778571000000003</v>
      </c>
      <c r="D67" s="88">
        <v>0.55704019000000005</v>
      </c>
      <c r="E67" s="88"/>
      <c r="F67" s="88">
        <v>0.60816493999999999</v>
      </c>
      <c r="G67" s="88">
        <v>0.59711373000000001</v>
      </c>
      <c r="H67" s="88">
        <v>0.48595087999999997</v>
      </c>
      <c r="I67" s="88">
        <v>0.52136731999999997</v>
      </c>
      <c r="J67" s="88"/>
      <c r="K67" s="88">
        <v>0.56514657000000001</v>
      </c>
      <c r="L67" s="88">
        <v>0.57402887000000002</v>
      </c>
      <c r="M67" s="88">
        <v>0.54543719999999996</v>
      </c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38" s="22" customFormat="1" ht="18.75" customHeight="1" x14ac:dyDescent="0.3">
      <c r="A68" s="27">
        <v>2002</v>
      </c>
      <c r="B68" s="88">
        <v>0.59102977999999995</v>
      </c>
      <c r="C68" s="88">
        <v>0.60182398000000004</v>
      </c>
      <c r="D68" s="88">
        <v>0.56828778999999996</v>
      </c>
      <c r="E68" s="88"/>
      <c r="F68" s="88">
        <v>0.59729527000000004</v>
      </c>
      <c r="G68" s="88">
        <v>0.56147897999999996</v>
      </c>
      <c r="H68" s="88">
        <v>0.50442856000000003</v>
      </c>
      <c r="I68" s="88">
        <v>0.49369275000000001</v>
      </c>
      <c r="J68" s="88"/>
      <c r="K68" s="88">
        <v>0.57415086000000004</v>
      </c>
      <c r="L68" s="88">
        <v>0.58303930999999998</v>
      </c>
      <c r="M68" s="88">
        <v>0.55413027000000004</v>
      </c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1:38" s="22" customFormat="1" ht="18.75" customHeight="1" x14ac:dyDescent="0.3">
      <c r="A69" s="27">
        <v>2005</v>
      </c>
      <c r="B69" s="88">
        <v>0.58989661999999998</v>
      </c>
      <c r="C69" s="88">
        <v>0.59796830999999995</v>
      </c>
      <c r="D69" s="88">
        <v>0.56720968000000005</v>
      </c>
      <c r="E69" s="88"/>
      <c r="F69" s="88">
        <v>0.56328208999999996</v>
      </c>
      <c r="G69" s="88">
        <v>0.51775101999999995</v>
      </c>
      <c r="H69" s="88">
        <v>0.52181637000000003</v>
      </c>
      <c r="I69" s="88">
        <v>0.45593916000000001</v>
      </c>
      <c r="J69" s="88"/>
      <c r="K69" s="88">
        <v>0.56286022000000002</v>
      </c>
      <c r="L69" s="88">
        <v>0.57072716000000001</v>
      </c>
      <c r="M69" s="88">
        <v>0.53580053999999999</v>
      </c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38" s="22" customFormat="1" ht="18.75" customHeight="1" x14ac:dyDescent="0.3">
      <c r="A70" s="27">
        <v>2006</v>
      </c>
      <c r="B70" s="88">
        <v>0.59631082999999996</v>
      </c>
      <c r="C70" s="88">
        <v>0.60140561000000003</v>
      </c>
      <c r="D70" s="88">
        <v>0.57998203999999998</v>
      </c>
      <c r="E70" s="88"/>
      <c r="F70" s="88">
        <v>0.59587867999999999</v>
      </c>
      <c r="G70" s="88">
        <v>0.53201750000000003</v>
      </c>
      <c r="H70" s="88">
        <v>0.44786987</v>
      </c>
      <c r="I70" s="88">
        <v>0.54543390000000003</v>
      </c>
      <c r="J70" s="88"/>
      <c r="K70" s="88">
        <v>0.53823213999999997</v>
      </c>
      <c r="L70" s="88">
        <v>0.53985079999999996</v>
      </c>
      <c r="M70" s="88">
        <v>0.51099722000000003</v>
      </c>
      <c r="N70" s="20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38" s="22" customFormat="1" ht="18.75" customHeight="1" x14ac:dyDescent="0.3">
      <c r="A71" s="27">
        <v>2007</v>
      </c>
      <c r="B71" s="88">
        <v>0.55733927999999999</v>
      </c>
      <c r="C71" s="88">
        <v>0.56780708000000002</v>
      </c>
      <c r="D71" s="88">
        <v>0.52736976000000002</v>
      </c>
      <c r="E71" s="88"/>
      <c r="F71" s="88">
        <v>0.53642814000000005</v>
      </c>
      <c r="G71" s="88">
        <v>0.53453720999999998</v>
      </c>
      <c r="H71" s="88">
        <v>0.47617870000000001</v>
      </c>
      <c r="I71" s="88">
        <v>0.43655081000000001</v>
      </c>
      <c r="J71" s="88"/>
      <c r="K71" s="88">
        <v>0.53622314000000004</v>
      </c>
      <c r="L71" s="88">
        <v>0.54490647999999997</v>
      </c>
      <c r="M71" s="88">
        <v>0.50817177000000002</v>
      </c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1:38" s="22" customFormat="1" ht="18.75" customHeight="1" x14ac:dyDescent="0.3">
      <c r="A72" s="27">
        <v>2008</v>
      </c>
      <c r="B72" s="88">
        <v>0.53634064999999997</v>
      </c>
      <c r="C72" s="88">
        <v>0.54246474</v>
      </c>
      <c r="D72" s="88">
        <v>0.49953529000000002</v>
      </c>
      <c r="E72" s="88"/>
      <c r="F72" s="88">
        <v>0.52494035999999999</v>
      </c>
      <c r="G72" s="88">
        <v>0.56357698000000001</v>
      </c>
      <c r="H72" s="88">
        <v>0.45990225000000001</v>
      </c>
      <c r="I72" s="88">
        <v>0.42909552000000001</v>
      </c>
      <c r="J72" s="88"/>
      <c r="K72" s="88">
        <v>0.50807166999999998</v>
      </c>
      <c r="L72" s="88">
        <v>0.51157443000000002</v>
      </c>
      <c r="M72" s="88">
        <v>0.48043528000000002</v>
      </c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38" s="22" customFormat="1" ht="18.75" customHeight="1" x14ac:dyDescent="0.3">
      <c r="A73" s="27">
        <v>2009</v>
      </c>
      <c r="B73" s="88">
        <v>0.50039305000000001</v>
      </c>
      <c r="C73" s="88">
        <v>0.50640779999999996</v>
      </c>
      <c r="D73" s="88">
        <v>0.47759476000000001</v>
      </c>
      <c r="E73" s="88"/>
      <c r="F73" s="88">
        <v>0.47904774999999999</v>
      </c>
      <c r="G73" s="88">
        <v>0.48724415999999998</v>
      </c>
      <c r="H73" s="88">
        <v>0.44644001999999999</v>
      </c>
      <c r="I73" s="88">
        <v>0.41985575000000003</v>
      </c>
      <c r="J73" s="88"/>
      <c r="K73" s="88">
        <v>0.4952802</v>
      </c>
      <c r="L73" s="88">
        <v>0.49918213</v>
      </c>
      <c r="M73" s="88">
        <v>0.47782026999999999</v>
      </c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38" s="22" customFormat="1" ht="18.75" customHeight="1" x14ac:dyDescent="0.3">
      <c r="A74" s="27">
        <v>2011</v>
      </c>
      <c r="B74" s="88">
        <v>0.47379601999999998</v>
      </c>
      <c r="C74" s="88">
        <v>0.48303151999999999</v>
      </c>
      <c r="D74" s="88">
        <v>0.45760341999999998</v>
      </c>
      <c r="E74" s="88"/>
      <c r="F74" s="88">
        <v>0.43350608000000002</v>
      </c>
      <c r="G74" s="88">
        <v>0.46521133999999997</v>
      </c>
      <c r="H74" s="88">
        <v>0.39619399999999999</v>
      </c>
      <c r="I74" s="88">
        <v>0.38230335999999998</v>
      </c>
      <c r="J74" s="88"/>
      <c r="K74" s="88">
        <v>0.45402327999999997</v>
      </c>
      <c r="L74" s="88">
        <v>0.46138185999999998</v>
      </c>
      <c r="M74" s="88">
        <v>0.43072853999999999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1:38" s="22" customFormat="1" ht="18.75" customHeight="1" x14ac:dyDescent="0.3">
      <c r="A75" s="27">
        <v>2012</v>
      </c>
      <c r="B75" s="88">
        <v>0.49179152999999998</v>
      </c>
      <c r="C75" s="88">
        <v>0.49725575</v>
      </c>
      <c r="D75" s="88">
        <v>0.46259096</v>
      </c>
      <c r="E75" s="88"/>
      <c r="F75" s="88">
        <v>0.44997591999999997</v>
      </c>
      <c r="G75" s="88">
        <v>0.49493463999999998</v>
      </c>
      <c r="H75" s="88">
        <v>0.41855750000000003</v>
      </c>
      <c r="I75" s="88">
        <v>0.38082179999999999</v>
      </c>
      <c r="J75" s="88"/>
      <c r="K75" s="88">
        <v>0.46856492</v>
      </c>
      <c r="L75" s="88">
        <v>0.47316422000000002</v>
      </c>
      <c r="M75" s="88">
        <v>0.44210127999999999</v>
      </c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38" s="22" customFormat="1" ht="18.75" customHeight="1" x14ac:dyDescent="0.3">
      <c r="A76" s="27">
        <v>2013</v>
      </c>
      <c r="B76" s="88">
        <v>0.51063729999999996</v>
      </c>
      <c r="C76" s="88">
        <v>0.51636886000000004</v>
      </c>
      <c r="D76" s="88">
        <v>0.47149806</v>
      </c>
      <c r="E76" s="88"/>
      <c r="F76" s="88">
        <v>0.47213000999999999</v>
      </c>
      <c r="G76" s="88">
        <v>0.50886396</v>
      </c>
      <c r="H76" s="88">
        <v>0.4235659</v>
      </c>
      <c r="I76" s="88">
        <v>0.42669979000000002</v>
      </c>
      <c r="J76" s="88"/>
      <c r="K76" s="88">
        <v>0.48011030999999998</v>
      </c>
      <c r="L76" s="88">
        <v>0.48471574000000001</v>
      </c>
      <c r="M76" s="88">
        <v>0.43999671000000001</v>
      </c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38" s="22" customFormat="1" ht="18.75" customHeight="1" x14ac:dyDescent="0.3">
      <c r="A77" s="27">
        <v>2014</v>
      </c>
      <c r="B77" s="88">
        <v>0.49732155</v>
      </c>
      <c r="C77" s="88">
        <v>0.50174660999999998</v>
      </c>
      <c r="D77" s="88">
        <v>0.46613294</v>
      </c>
      <c r="E77" s="88"/>
      <c r="F77" s="88">
        <v>0.45996705999999998</v>
      </c>
      <c r="G77" s="88">
        <v>0.5005868</v>
      </c>
      <c r="H77" s="88">
        <v>0.40680651000000001</v>
      </c>
      <c r="I77" s="88">
        <v>0.40892631000000002</v>
      </c>
      <c r="J77" s="88"/>
      <c r="K77" s="88">
        <v>0.47707578</v>
      </c>
      <c r="L77" s="88">
        <v>0.48073062</v>
      </c>
      <c r="M77" s="88">
        <v>0.44612385999999998</v>
      </c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</row>
    <row r="78" spans="1:38" s="22" customFormat="1" ht="18.75" customHeight="1" x14ac:dyDescent="0.3">
      <c r="A78" s="27">
        <v>2015</v>
      </c>
      <c r="B78" s="88">
        <v>0.47480588000000001</v>
      </c>
      <c r="C78" s="88">
        <v>0.47798399000000003</v>
      </c>
      <c r="D78" s="88">
        <v>0.44183108999999998</v>
      </c>
      <c r="E78" s="88"/>
      <c r="F78" s="88">
        <v>0.43404355999999999</v>
      </c>
      <c r="G78" s="88">
        <v>0.47397757000000001</v>
      </c>
      <c r="H78" s="88">
        <v>0.38131620999999999</v>
      </c>
      <c r="I78" s="88">
        <v>0.38748187000000001</v>
      </c>
      <c r="J78" s="88"/>
      <c r="K78" s="88">
        <v>0.43838131000000002</v>
      </c>
      <c r="L78" s="88">
        <v>0.44089921999999998</v>
      </c>
      <c r="M78" s="88">
        <v>0.40099368000000002</v>
      </c>
      <c r="N78" s="20"/>
      <c r="O78" s="20"/>
      <c r="P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s="22" customFormat="1" ht="18.75" customHeight="1" x14ac:dyDescent="0.35">
      <c r="A79" s="32" t="s">
        <v>68</v>
      </c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1:38" s="22" customFormat="1" ht="18.75" customHeight="1" x14ac:dyDescent="0.3">
      <c r="A80" s="27">
        <v>1981</v>
      </c>
      <c r="B80" s="88">
        <v>0.56328811000000001</v>
      </c>
      <c r="C80" s="88">
        <v>0.56360279000000002</v>
      </c>
      <c r="D80" s="88">
        <v>0.55875136000000003</v>
      </c>
      <c r="E80" s="88"/>
      <c r="F80" s="88">
        <v>0.54641079999999997</v>
      </c>
      <c r="G80" s="88">
        <v>0.44583089999999997</v>
      </c>
      <c r="H80" s="88">
        <v>0.44255889999999998</v>
      </c>
      <c r="I80" s="88">
        <v>0.44429951000000001</v>
      </c>
      <c r="J80" s="88"/>
      <c r="K80" s="88">
        <v>0.55851267000000004</v>
      </c>
      <c r="L80" s="88">
        <v>0.55885030000000002</v>
      </c>
      <c r="M80" s="88">
        <v>0.55223549000000005</v>
      </c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</row>
    <row r="81" spans="1:27" s="22" customFormat="1" ht="18.75" customHeight="1" x14ac:dyDescent="0.3">
      <c r="A81" s="27">
        <v>1982</v>
      </c>
      <c r="B81" s="88">
        <v>0.56953215999999995</v>
      </c>
      <c r="C81" s="88">
        <v>0.56990750999999995</v>
      </c>
      <c r="D81" s="88">
        <v>0.5635097</v>
      </c>
      <c r="E81" s="88"/>
      <c r="F81" s="88">
        <v>0.55309364999999999</v>
      </c>
      <c r="G81" s="88">
        <v>0.44953586000000001</v>
      </c>
      <c r="H81" s="88">
        <v>0.43083750999999998</v>
      </c>
      <c r="I81" s="88">
        <v>0.38173571000000001</v>
      </c>
      <c r="J81" s="88"/>
      <c r="K81" s="88">
        <v>0.56438359999999999</v>
      </c>
      <c r="L81" s="88">
        <v>0.56479880999999998</v>
      </c>
      <c r="M81" s="88">
        <v>0.55852157000000002</v>
      </c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s="22" customFormat="1" ht="18.75" customHeight="1" x14ac:dyDescent="0.3">
      <c r="A82" s="27">
        <v>1983</v>
      </c>
      <c r="B82" s="88">
        <v>0.57540398000000004</v>
      </c>
      <c r="C82" s="88">
        <v>0.57567279999999998</v>
      </c>
      <c r="D82" s="88">
        <v>0.57183002000000005</v>
      </c>
      <c r="E82" s="88"/>
      <c r="F82" s="88">
        <v>0.55759676999999996</v>
      </c>
      <c r="G82" s="88">
        <v>0.46430099000000002</v>
      </c>
      <c r="H82" s="88">
        <v>0.43596315000000002</v>
      </c>
      <c r="I82" s="88">
        <v>0.39252169999999997</v>
      </c>
      <c r="J82" s="88"/>
      <c r="K82" s="88">
        <v>0.57907417000000005</v>
      </c>
      <c r="L82" s="88">
        <v>0.57937826000000003</v>
      </c>
      <c r="M82" s="88">
        <v>0.57122028999999996</v>
      </c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27" s="22" customFormat="1" ht="18.75" customHeight="1" x14ac:dyDescent="0.3">
      <c r="A83" s="27">
        <v>1984</v>
      </c>
      <c r="B83" s="88">
        <v>0.58128002999999995</v>
      </c>
      <c r="C83" s="88">
        <v>0.58148789000000001</v>
      </c>
      <c r="D83" s="88">
        <v>0.57756984</v>
      </c>
      <c r="E83" s="88"/>
      <c r="F83" s="88">
        <v>0.55591254999999995</v>
      </c>
      <c r="G83" s="88">
        <v>0.46683897000000002</v>
      </c>
      <c r="H83" s="88">
        <v>0.43978941999999999</v>
      </c>
      <c r="I83" s="88">
        <v>0.39477200000000001</v>
      </c>
      <c r="J83" s="88"/>
      <c r="K83" s="88">
        <v>0.57763401999999997</v>
      </c>
      <c r="L83" s="88">
        <v>0.57785140999999995</v>
      </c>
      <c r="M83" s="88">
        <v>0.57391658999999995</v>
      </c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1:27" s="22" customFormat="1" ht="18.75" customHeight="1" x14ac:dyDescent="0.3">
      <c r="A84" s="27">
        <v>1985</v>
      </c>
      <c r="B84" s="88">
        <v>0.55896931999999999</v>
      </c>
      <c r="C84" s="88">
        <v>0.55914828000000005</v>
      </c>
      <c r="D84" s="88">
        <v>0.55193725999999999</v>
      </c>
      <c r="E84" s="88"/>
      <c r="F84" s="88">
        <v>0.52168040999999998</v>
      </c>
      <c r="G84" s="88">
        <v>0.45215059000000002</v>
      </c>
      <c r="H84" s="88">
        <v>0.40521083000000002</v>
      </c>
      <c r="I84" s="88">
        <v>0.33447575000000002</v>
      </c>
      <c r="J84" s="88"/>
      <c r="K84" s="88">
        <v>0.55384186999999996</v>
      </c>
      <c r="L84" s="88">
        <v>0.55403318000000001</v>
      </c>
      <c r="M84" s="88">
        <v>0.54633065999999997</v>
      </c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s="22" customFormat="1" ht="18.75" customHeight="1" x14ac:dyDescent="0.3">
      <c r="A85" s="27">
        <v>1986</v>
      </c>
      <c r="B85" s="88">
        <v>0.58135261000000005</v>
      </c>
      <c r="C85" s="88">
        <v>0.58144954999999998</v>
      </c>
      <c r="D85" s="88">
        <v>0.57883987999999997</v>
      </c>
      <c r="E85" s="88"/>
      <c r="F85" s="88">
        <v>0.56300486000000005</v>
      </c>
      <c r="G85" s="88">
        <v>0.47768554000000002</v>
      </c>
      <c r="H85" s="88">
        <v>0.44402839999999999</v>
      </c>
      <c r="I85" s="88">
        <v>0.43326281999999999</v>
      </c>
      <c r="J85" s="88"/>
      <c r="K85" s="88">
        <v>0.57987823000000005</v>
      </c>
      <c r="L85" s="88">
        <v>0.57974307999999997</v>
      </c>
      <c r="M85" s="88">
        <v>0.57827474999999995</v>
      </c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s="22" customFormat="1" ht="18.75" customHeight="1" x14ac:dyDescent="0.3">
      <c r="A86" s="27">
        <v>1987</v>
      </c>
      <c r="B86" s="88">
        <v>0.58977413000000001</v>
      </c>
      <c r="C86" s="88">
        <v>0.58995383999999995</v>
      </c>
      <c r="D86" s="88">
        <v>0.58220024000000004</v>
      </c>
      <c r="E86" s="88"/>
      <c r="F86" s="88">
        <v>0.56739708</v>
      </c>
      <c r="G86" s="88">
        <v>0.47383774000000001</v>
      </c>
      <c r="H86" s="88">
        <v>0.45363261999999999</v>
      </c>
      <c r="I86" s="88">
        <v>0.41801221</v>
      </c>
      <c r="J86" s="88"/>
      <c r="K86" s="88">
        <v>0.58344419000000003</v>
      </c>
      <c r="L86" s="88">
        <v>0.58361068999999999</v>
      </c>
      <c r="M86" s="88">
        <v>0.57557228000000005</v>
      </c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1:27" s="22" customFormat="1" ht="18.75" customHeight="1" x14ac:dyDescent="0.3">
      <c r="A87" s="27">
        <v>1988</v>
      </c>
      <c r="B87" s="88">
        <v>0.61278823000000004</v>
      </c>
      <c r="C87" s="88">
        <v>0.61290849000000003</v>
      </c>
      <c r="D87" s="88">
        <v>0.60675615000000005</v>
      </c>
      <c r="E87" s="88"/>
      <c r="F87" s="88">
        <v>0.59683629000000005</v>
      </c>
      <c r="G87" s="88">
        <v>0.49198851999999998</v>
      </c>
      <c r="H87" s="88">
        <v>0.49955682000000001</v>
      </c>
      <c r="I87" s="88">
        <v>0.4315022</v>
      </c>
      <c r="J87" s="88"/>
      <c r="K87" s="88">
        <v>0.60824690000000003</v>
      </c>
      <c r="L87" s="88">
        <v>0.60842187000000003</v>
      </c>
      <c r="M87" s="88">
        <v>0.60310465999999996</v>
      </c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27" s="22" customFormat="1" ht="18.75" customHeight="1" x14ac:dyDescent="0.3">
      <c r="A88" s="27">
        <v>1989</v>
      </c>
      <c r="B88" s="88">
        <v>0.62630874000000003</v>
      </c>
      <c r="C88" s="88">
        <v>0.62647770000000003</v>
      </c>
      <c r="D88" s="88">
        <v>0.62263729000000001</v>
      </c>
      <c r="E88" s="88"/>
      <c r="F88" s="88">
        <v>0.60834290999999996</v>
      </c>
      <c r="G88" s="88">
        <v>0.52336459000000002</v>
      </c>
      <c r="H88" s="88">
        <v>0.50867247000000004</v>
      </c>
      <c r="I88" s="88">
        <v>0.47663454999999999</v>
      </c>
      <c r="J88" s="88"/>
      <c r="K88" s="88">
        <v>0.62515414999999996</v>
      </c>
      <c r="L88" s="88">
        <v>0.62525987000000005</v>
      </c>
      <c r="M88" s="88">
        <v>0.62191335000000003</v>
      </c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s="22" customFormat="1" ht="18.75" customHeight="1" x14ac:dyDescent="0.3">
      <c r="A89" s="27">
        <v>1990</v>
      </c>
      <c r="B89" s="88">
        <v>0.59692345999999996</v>
      </c>
      <c r="C89" s="88">
        <v>0.59719666999999999</v>
      </c>
      <c r="D89" s="88">
        <v>0.58979773000000002</v>
      </c>
      <c r="E89" s="88"/>
      <c r="F89" s="88">
        <v>0.57324529000000002</v>
      </c>
      <c r="G89" s="88">
        <v>0.48809054000000002</v>
      </c>
      <c r="H89" s="88">
        <v>0.46816393000000001</v>
      </c>
      <c r="I89" s="88">
        <v>0.41856160999999997</v>
      </c>
      <c r="J89" s="88"/>
      <c r="K89" s="88">
        <v>0.59735450999999995</v>
      </c>
      <c r="L89" s="88">
        <v>0.59761461000000005</v>
      </c>
      <c r="M89" s="88">
        <v>0.59155458000000005</v>
      </c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1:27" s="22" customFormat="1" ht="18.75" customHeight="1" x14ac:dyDescent="0.3">
      <c r="A90" s="46" t="s">
        <v>133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s="22" customFormat="1" ht="18.75" customHeight="1" x14ac:dyDescent="0.3">
      <c r="A91" s="27">
        <v>1993</v>
      </c>
      <c r="B91" s="88">
        <v>0.59426999999999996</v>
      </c>
      <c r="C91" s="88">
        <v>0.59426935999999997</v>
      </c>
      <c r="D91" s="88">
        <v>0.58638992000000001</v>
      </c>
      <c r="E91" s="88"/>
      <c r="F91" s="88">
        <v>0.58192926</v>
      </c>
      <c r="G91" s="88">
        <v>0.48592573</v>
      </c>
      <c r="H91" s="88">
        <v>0.48853952</v>
      </c>
      <c r="I91" s="88">
        <v>0.48430239000000003</v>
      </c>
      <c r="J91" s="88"/>
      <c r="K91" s="88">
        <v>0.59606294999999998</v>
      </c>
      <c r="L91" s="88">
        <v>0.59609060000000003</v>
      </c>
      <c r="M91" s="88">
        <v>0.58743637000000004</v>
      </c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s="22" customFormat="1" ht="18.75" customHeight="1" x14ac:dyDescent="0.3">
      <c r="A92" s="27">
        <v>1995</v>
      </c>
      <c r="B92" s="88">
        <v>0.58572473000000003</v>
      </c>
      <c r="C92" s="88">
        <v>0.58585595999999995</v>
      </c>
      <c r="D92" s="88">
        <v>0.57841419000000005</v>
      </c>
      <c r="E92" s="88"/>
      <c r="F92" s="88">
        <v>0.57624317999999997</v>
      </c>
      <c r="G92" s="88">
        <v>0.48025527000000001</v>
      </c>
      <c r="H92" s="88">
        <v>0.46619260000000001</v>
      </c>
      <c r="I92" s="88">
        <v>0.44931788</v>
      </c>
      <c r="J92" s="88"/>
      <c r="K92" s="88">
        <v>0.58099535999999996</v>
      </c>
      <c r="L92" s="88">
        <v>0.58120278999999997</v>
      </c>
      <c r="M92" s="88">
        <v>0.57510844000000005</v>
      </c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</row>
    <row r="93" spans="1:27" s="22" customFormat="1" ht="18.75" customHeight="1" x14ac:dyDescent="0.3">
      <c r="A93" s="27">
        <v>1996</v>
      </c>
      <c r="B93" s="88">
        <v>0.58869742000000003</v>
      </c>
      <c r="C93" s="88">
        <v>0.58818046999999996</v>
      </c>
      <c r="D93" s="88">
        <v>0.58176044000000005</v>
      </c>
      <c r="E93" s="88"/>
      <c r="F93" s="88">
        <v>0.57824293999999998</v>
      </c>
      <c r="G93" s="88">
        <v>0.48932061999999998</v>
      </c>
      <c r="H93" s="88">
        <v>0.49046002999999999</v>
      </c>
      <c r="I93" s="88">
        <v>0.44862004999999999</v>
      </c>
      <c r="J93" s="88"/>
      <c r="K93" s="88">
        <v>0.57717309000000006</v>
      </c>
      <c r="L93" s="88">
        <v>0.57666552999999998</v>
      </c>
      <c r="M93" s="88">
        <v>0.57045228999999997</v>
      </c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s="22" customFormat="1" ht="18.75" customHeight="1" x14ac:dyDescent="0.3">
      <c r="A94" s="27">
        <v>1997</v>
      </c>
      <c r="B94" s="88">
        <v>0.58522644999999995</v>
      </c>
      <c r="C94" s="88">
        <v>0.58491139000000003</v>
      </c>
      <c r="D94" s="88">
        <v>0.57691919000000003</v>
      </c>
      <c r="E94" s="88"/>
      <c r="F94" s="88">
        <v>0.57906612000000002</v>
      </c>
      <c r="G94" s="88">
        <v>0.48082071999999998</v>
      </c>
      <c r="H94" s="88">
        <v>0.48347665000000001</v>
      </c>
      <c r="I94" s="88">
        <v>0.45626144000000002</v>
      </c>
      <c r="J94" s="88"/>
      <c r="K94" s="88">
        <v>0.57652265000000003</v>
      </c>
      <c r="L94" s="88">
        <v>0.57626685</v>
      </c>
      <c r="M94" s="88">
        <v>0.56815636000000003</v>
      </c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s="22" customFormat="1" ht="18.75" customHeight="1" x14ac:dyDescent="0.3">
      <c r="A95" s="27">
        <v>1998</v>
      </c>
      <c r="B95" s="88">
        <v>0.57751896000000003</v>
      </c>
      <c r="C95" s="88">
        <v>0.57713506999999997</v>
      </c>
      <c r="D95" s="88">
        <v>0.56981360999999997</v>
      </c>
      <c r="E95" s="88"/>
      <c r="F95" s="88">
        <v>0.57179674000000003</v>
      </c>
      <c r="G95" s="88">
        <v>0.46088599000000002</v>
      </c>
      <c r="H95" s="88">
        <v>0.45842203999999998</v>
      </c>
      <c r="I95" s="88">
        <v>0.45634329000000001</v>
      </c>
      <c r="J95" s="88"/>
      <c r="K95" s="88">
        <v>0.57075359999999997</v>
      </c>
      <c r="L95" s="88">
        <v>0.57059327999999998</v>
      </c>
      <c r="M95" s="88">
        <v>0.56396433999999995</v>
      </c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1:27" s="22" customFormat="1" ht="18.75" customHeight="1" x14ac:dyDescent="0.3">
      <c r="A96" s="27">
        <v>1999</v>
      </c>
      <c r="B96" s="88">
        <v>0.56859097000000003</v>
      </c>
      <c r="C96" s="88">
        <v>0.56847314000000004</v>
      </c>
      <c r="D96" s="88">
        <v>0.56262869999999998</v>
      </c>
      <c r="E96" s="88"/>
      <c r="F96" s="88">
        <v>0.55992154999999999</v>
      </c>
      <c r="G96" s="88">
        <v>0.45165586000000002</v>
      </c>
      <c r="H96" s="88">
        <v>0.45890900000000001</v>
      </c>
      <c r="I96" s="88">
        <v>0.44080119000000001</v>
      </c>
      <c r="J96" s="88"/>
      <c r="K96" s="88">
        <v>0.56292511999999995</v>
      </c>
      <c r="L96" s="88">
        <v>0.56293167</v>
      </c>
      <c r="M96" s="88">
        <v>0.55613367000000002</v>
      </c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38" s="22" customFormat="1" ht="18.75" customHeight="1" x14ac:dyDescent="0.3">
      <c r="A97" s="27">
        <v>2001</v>
      </c>
      <c r="B97" s="88">
        <v>0.57485006999999999</v>
      </c>
      <c r="C97" s="88">
        <v>0.57446010999999997</v>
      </c>
      <c r="D97" s="88">
        <v>0.56998901000000002</v>
      </c>
      <c r="E97" s="88"/>
      <c r="F97" s="88">
        <v>0.57291024999999995</v>
      </c>
      <c r="G97" s="88">
        <v>0.45163924999999999</v>
      </c>
      <c r="H97" s="88">
        <v>0.47676058999999998</v>
      </c>
      <c r="I97" s="88">
        <v>0.48242097</v>
      </c>
      <c r="J97" s="88"/>
      <c r="K97" s="88">
        <v>0.56283028999999996</v>
      </c>
      <c r="L97" s="88">
        <v>0.56265030999999999</v>
      </c>
      <c r="M97" s="88">
        <v>0.55773753000000004</v>
      </c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38" s="22" customFormat="1" ht="18.75" customHeight="1" x14ac:dyDescent="0.3">
      <c r="A98" s="27">
        <v>2002</v>
      </c>
      <c r="B98" s="88">
        <v>0.56544205999999997</v>
      </c>
      <c r="C98" s="88">
        <v>0.56528276</v>
      </c>
      <c r="D98" s="88">
        <v>0.56201255999999999</v>
      </c>
      <c r="E98" s="88"/>
      <c r="F98" s="88">
        <v>0.56094341999999997</v>
      </c>
      <c r="G98" s="88">
        <v>0.44393078000000002</v>
      </c>
      <c r="H98" s="88">
        <v>0.46690259000000001</v>
      </c>
      <c r="I98" s="88">
        <v>0.44664268000000001</v>
      </c>
      <c r="J98" s="88"/>
      <c r="K98" s="88">
        <v>0.55995119000000004</v>
      </c>
      <c r="L98" s="88">
        <v>0.55986427999999999</v>
      </c>
      <c r="M98" s="88">
        <v>0.55667867999999998</v>
      </c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38" s="22" customFormat="1" ht="18.75" customHeight="1" x14ac:dyDescent="0.3">
      <c r="A99" s="27">
        <v>2003</v>
      </c>
      <c r="B99" s="88">
        <v>0.57286629</v>
      </c>
      <c r="C99" s="88">
        <v>0.57221860999999996</v>
      </c>
      <c r="D99" s="88">
        <v>0.57033142000000003</v>
      </c>
      <c r="E99" s="88"/>
      <c r="F99" s="88">
        <v>0.57261044000000005</v>
      </c>
      <c r="G99" s="88">
        <v>0.45755606999999998</v>
      </c>
      <c r="H99" s="88">
        <v>0.47227237</v>
      </c>
      <c r="I99" s="88">
        <v>0.48732945999999999</v>
      </c>
      <c r="J99" s="88"/>
      <c r="K99" s="88">
        <v>0.55162584999999997</v>
      </c>
      <c r="L99" s="88">
        <v>0.55145619000000001</v>
      </c>
      <c r="M99" s="88">
        <v>0.54828476000000004</v>
      </c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38" s="22" customFormat="1" ht="18.75" customHeight="1" x14ac:dyDescent="0.3">
      <c r="A100" s="27">
        <v>2004</v>
      </c>
      <c r="B100" s="88">
        <v>0.56091427999999999</v>
      </c>
      <c r="C100" s="88">
        <v>0.56055900000000003</v>
      </c>
      <c r="D100" s="88">
        <v>0.55891583</v>
      </c>
      <c r="E100" s="88"/>
      <c r="F100" s="88">
        <v>0.56595512000000003</v>
      </c>
      <c r="G100" s="88">
        <v>0.44864151000000002</v>
      </c>
      <c r="H100" s="88">
        <v>0.49346839999999997</v>
      </c>
      <c r="I100" s="88">
        <v>0.47088443000000002</v>
      </c>
      <c r="J100" s="88"/>
      <c r="K100" s="88">
        <v>0.54412609999999995</v>
      </c>
      <c r="L100" s="88">
        <v>0.54380660999999997</v>
      </c>
      <c r="M100" s="88">
        <v>0.54085943000000003</v>
      </c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38" s="22" customFormat="1" ht="18.75" customHeight="1" x14ac:dyDescent="0.3">
      <c r="A101" s="33" t="s">
        <v>136</v>
      </c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</row>
    <row r="102" spans="1:38" s="22" customFormat="1" ht="18.75" customHeight="1" x14ac:dyDescent="0.3">
      <c r="A102" s="27">
        <v>2004</v>
      </c>
      <c r="B102" s="88">
        <v>0.56030729000000001</v>
      </c>
      <c r="C102" s="88">
        <v>0.55995704999999996</v>
      </c>
      <c r="D102" s="88">
        <v>0.55891583</v>
      </c>
      <c r="E102" s="88"/>
      <c r="F102" s="88">
        <v>0.56563143999999999</v>
      </c>
      <c r="G102" s="88">
        <v>0.44934128000000001</v>
      </c>
      <c r="H102" s="88">
        <v>0.49298916999999998</v>
      </c>
      <c r="I102" s="88">
        <v>0.47217512</v>
      </c>
      <c r="J102" s="88"/>
      <c r="K102" s="88">
        <v>0.54374679000000004</v>
      </c>
      <c r="L102" s="88">
        <v>0.54344848000000001</v>
      </c>
      <c r="M102" s="88">
        <v>0.54085943000000003</v>
      </c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1:38" s="22" customFormat="1" ht="18.75" customHeight="1" x14ac:dyDescent="0.3">
      <c r="A103" s="27">
        <v>2005</v>
      </c>
      <c r="B103" s="88">
        <v>0.55330193999999999</v>
      </c>
      <c r="C103" s="88">
        <v>0.55276612999999997</v>
      </c>
      <c r="D103" s="88">
        <v>0.55191922999999998</v>
      </c>
      <c r="E103" s="88"/>
      <c r="F103" s="88">
        <v>0.55185081000000002</v>
      </c>
      <c r="G103" s="88">
        <v>0.43042543999999999</v>
      </c>
      <c r="H103" s="88">
        <v>0.47561088000000001</v>
      </c>
      <c r="I103" s="88">
        <v>0.46513228000000001</v>
      </c>
      <c r="J103" s="88"/>
      <c r="K103" s="88">
        <v>0.54011966</v>
      </c>
      <c r="L103" s="88">
        <v>0.53967646999999996</v>
      </c>
      <c r="M103" s="88">
        <v>0.53812495000000005</v>
      </c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  <row r="104" spans="1:38" s="22" customFormat="1" ht="18.75" customHeight="1" x14ac:dyDescent="0.3">
      <c r="A104" s="27">
        <v>2006</v>
      </c>
      <c r="B104" s="88">
        <v>0.55073103999999995</v>
      </c>
      <c r="C104" s="88">
        <v>0.55038849999999995</v>
      </c>
      <c r="D104" s="88">
        <v>0.54801781999999999</v>
      </c>
      <c r="E104" s="88"/>
      <c r="F104" s="88">
        <v>0.55008568000000002</v>
      </c>
      <c r="G104" s="88">
        <v>0.44291507000000002</v>
      </c>
      <c r="H104" s="88">
        <v>0.46153758</v>
      </c>
      <c r="I104" s="88">
        <v>0.46761553</v>
      </c>
      <c r="J104" s="88"/>
      <c r="K104" s="88">
        <v>0.53763581000000005</v>
      </c>
      <c r="L104" s="88">
        <v>0.53736424000000005</v>
      </c>
      <c r="M104" s="88">
        <v>0.53495497000000003</v>
      </c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</row>
    <row r="105" spans="1:38" s="22" customFormat="1" ht="18.75" customHeight="1" x14ac:dyDescent="0.3">
      <c r="A105" s="27">
        <v>2007</v>
      </c>
      <c r="B105" s="88">
        <v>0.79413113000000002</v>
      </c>
      <c r="C105" s="88">
        <v>0.79371807999999999</v>
      </c>
      <c r="D105" s="88">
        <v>0.78883808</v>
      </c>
      <c r="E105" s="88"/>
      <c r="F105" s="88">
        <v>0.79206659000000001</v>
      </c>
      <c r="G105" s="88">
        <v>0.76123247999999999</v>
      </c>
      <c r="H105" s="88">
        <v>0.72931016999999998</v>
      </c>
      <c r="I105" s="88">
        <v>0.64320529000000004</v>
      </c>
      <c r="J105" s="88"/>
      <c r="K105" s="88">
        <v>0.52497316000000005</v>
      </c>
      <c r="L105" s="88">
        <v>0.52420204999999997</v>
      </c>
      <c r="M105" s="88">
        <v>0.52200460000000004</v>
      </c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</row>
    <row r="106" spans="1:38" s="22" customFormat="1" ht="18.75" customHeight="1" x14ac:dyDescent="0.3">
      <c r="A106" s="27">
        <v>2008</v>
      </c>
      <c r="B106" s="88">
        <v>0.52400811999999997</v>
      </c>
      <c r="C106" s="88">
        <v>0.52334990999999997</v>
      </c>
      <c r="D106" s="88">
        <v>0.52394686000000001</v>
      </c>
      <c r="E106" s="88"/>
      <c r="F106" s="88">
        <v>0.51944632000000002</v>
      </c>
      <c r="G106" s="88">
        <v>0.40266993000000001</v>
      </c>
      <c r="H106" s="88">
        <v>0.43666924000000001</v>
      </c>
      <c r="I106" s="88">
        <v>0.47856647000000002</v>
      </c>
      <c r="J106" s="88"/>
      <c r="K106" s="88">
        <v>0.51796310000000001</v>
      </c>
      <c r="L106" s="88">
        <v>0.51742750999999998</v>
      </c>
      <c r="M106" s="88">
        <v>0.51670298000000003</v>
      </c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</row>
    <row r="107" spans="1:38" s="22" customFormat="1" ht="18.75" customHeight="1" x14ac:dyDescent="0.3">
      <c r="A107" s="27">
        <v>2009</v>
      </c>
      <c r="B107" s="88">
        <v>0.52767001000000002</v>
      </c>
      <c r="C107" s="88">
        <v>0.52714812</v>
      </c>
      <c r="D107" s="88">
        <v>0.52834150999999996</v>
      </c>
      <c r="E107" s="88"/>
      <c r="F107" s="88">
        <v>0.52629767000000005</v>
      </c>
      <c r="G107" s="88">
        <v>0.40260496000000001</v>
      </c>
      <c r="H107" s="88">
        <v>0.44094657999999998</v>
      </c>
      <c r="I107" s="88">
        <v>0.49963508000000001</v>
      </c>
      <c r="J107" s="88"/>
      <c r="K107" s="88">
        <v>0.51475698999999997</v>
      </c>
      <c r="L107" s="88">
        <v>0.51416331999999998</v>
      </c>
      <c r="M107" s="88">
        <v>0.51344241000000002</v>
      </c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</row>
    <row r="108" spans="1:38" s="22" customFormat="1" ht="18.75" customHeight="1" x14ac:dyDescent="0.3">
      <c r="A108" s="27">
        <v>2011</v>
      </c>
      <c r="B108" s="88">
        <v>0.57906387999999998</v>
      </c>
      <c r="C108" s="88">
        <v>0.57855002</v>
      </c>
      <c r="D108" s="88">
        <v>0.57775586000000001</v>
      </c>
      <c r="E108" s="88"/>
      <c r="F108" s="88">
        <v>0.57850394999999999</v>
      </c>
      <c r="G108" s="88">
        <v>0.48721845000000003</v>
      </c>
      <c r="H108" s="88">
        <v>0.53272949000000003</v>
      </c>
      <c r="I108" s="88">
        <v>0.53418498000000003</v>
      </c>
      <c r="J108" s="88"/>
      <c r="K108" s="88">
        <v>0.49861958000000001</v>
      </c>
      <c r="L108" s="88">
        <v>0.49796088999999999</v>
      </c>
      <c r="M108" s="88">
        <v>0.49439938999999999</v>
      </c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</row>
    <row r="109" spans="1:38" s="22" customFormat="1" ht="18.75" customHeight="1" x14ac:dyDescent="0.3">
      <c r="A109" s="27">
        <v>2012</v>
      </c>
      <c r="B109" s="88">
        <v>0.56946330000000001</v>
      </c>
      <c r="C109" s="88">
        <v>0.56904273999999999</v>
      </c>
      <c r="D109" s="88">
        <v>0.57091217000000005</v>
      </c>
      <c r="E109" s="88"/>
      <c r="F109" s="88">
        <v>0.56969583999999995</v>
      </c>
      <c r="G109" s="88">
        <v>0.44904717</v>
      </c>
      <c r="H109" s="88">
        <v>0.5130884</v>
      </c>
      <c r="I109" s="88">
        <v>0.55396703999999997</v>
      </c>
      <c r="J109" s="88"/>
      <c r="K109" s="88">
        <v>0.49591858999999999</v>
      </c>
      <c r="L109" s="88">
        <v>0.49523081000000002</v>
      </c>
      <c r="M109" s="88">
        <v>0.49153529000000001</v>
      </c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</row>
    <row r="110" spans="1:38" s="22" customFormat="1" ht="18.75" customHeight="1" x14ac:dyDescent="0.3">
      <c r="A110" s="27">
        <v>2013</v>
      </c>
      <c r="B110" s="88">
        <v>0.60002791</v>
      </c>
      <c r="C110" s="88">
        <v>0.59961701999999995</v>
      </c>
      <c r="D110" s="88">
        <v>0.60144686999999997</v>
      </c>
      <c r="E110" s="88"/>
      <c r="F110" s="88">
        <v>0.59343590999999996</v>
      </c>
      <c r="G110" s="88">
        <v>0.48649827000000001</v>
      </c>
      <c r="H110" s="88">
        <v>0.53313659000000002</v>
      </c>
      <c r="I110" s="88">
        <v>0.57884605</v>
      </c>
      <c r="J110" s="88"/>
      <c r="K110" s="88">
        <v>0.49708662999999997</v>
      </c>
      <c r="L110" s="88">
        <v>0.49628368</v>
      </c>
      <c r="M110" s="88">
        <v>0.4926142</v>
      </c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</row>
    <row r="111" spans="1:38" s="22" customFormat="1" ht="18.75" customHeight="1" x14ac:dyDescent="0.3">
      <c r="A111" s="27">
        <v>2014</v>
      </c>
      <c r="B111" s="88">
        <v>0.55806118000000005</v>
      </c>
      <c r="C111" s="88">
        <v>0.55733904000000001</v>
      </c>
      <c r="D111" s="88">
        <v>0.55872431</v>
      </c>
      <c r="E111" s="88"/>
      <c r="F111" s="88">
        <v>0.55859157999999998</v>
      </c>
      <c r="G111" s="88">
        <v>0.44790415</v>
      </c>
      <c r="H111" s="88">
        <v>0.47136667999999998</v>
      </c>
      <c r="I111" s="88">
        <v>0.57184809000000003</v>
      </c>
      <c r="J111" s="88"/>
      <c r="K111" s="88">
        <v>0.48846221000000001</v>
      </c>
      <c r="L111" s="88">
        <v>0.48738817000000001</v>
      </c>
      <c r="M111" s="88">
        <v>0.48526162</v>
      </c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</row>
    <row r="112" spans="1:38" s="22" customFormat="1" ht="18.75" customHeight="1" x14ac:dyDescent="0.3">
      <c r="A112" s="27">
        <v>2015</v>
      </c>
      <c r="B112" s="88">
        <v>0.60951743000000003</v>
      </c>
      <c r="C112" s="88">
        <v>0.60910291999999999</v>
      </c>
      <c r="D112" s="88">
        <v>0.61430814</v>
      </c>
      <c r="E112" s="88"/>
      <c r="F112" s="88">
        <v>0.60437397000000004</v>
      </c>
      <c r="G112" s="88">
        <v>0.47900805000000002</v>
      </c>
      <c r="H112" s="88">
        <v>0.50344752000000004</v>
      </c>
      <c r="I112" s="88">
        <v>0.64009994999999997</v>
      </c>
      <c r="J112" s="88"/>
      <c r="K112" s="88">
        <v>0.48350743000000002</v>
      </c>
      <c r="L112" s="88">
        <v>0.48277426000000001</v>
      </c>
      <c r="M112" s="88">
        <v>0.47934343000000001</v>
      </c>
      <c r="N112" s="20"/>
      <c r="O112" s="20"/>
      <c r="P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187" s="39" customFormat="1" ht="18.75" customHeight="1" x14ac:dyDescent="0.35">
      <c r="A113" s="32" t="s">
        <v>69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</row>
    <row r="114" spans="1:187" s="22" customFormat="1" ht="18.75" customHeight="1" x14ac:dyDescent="0.3">
      <c r="A114" s="27">
        <v>1990</v>
      </c>
      <c r="B114" s="88">
        <v>0.56576749000000004</v>
      </c>
      <c r="C114" s="88">
        <v>0.56576749000000004</v>
      </c>
      <c r="D114" s="88">
        <v>0.55999765000000001</v>
      </c>
      <c r="E114" s="88"/>
      <c r="F114" s="88">
        <v>0.56811292999999996</v>
      </c>
      <c r="G114" s="88">
        <v>0.49660251</v>
      </c>
      <c r="H114" s="88">
        <v>0.48197234999999999</v>
      </c>
      <c r="I114" s="88">
        <v>0.53715924000000004</v>
      </c>
      <c r="J114" s="88"/>
      <c r="K114" s="88">
        <v>0.53604357999999996</v>
      </c>
      <c r="L114" s="88">
        <v>0.53604357999999996</v>
      </c>
      <c r="M114" s="88">
        <v>0.52577562</v>
      </c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</row>
    <row r="115" spans="1:187" s="22" customFormat="1" ht="18.75" customHeight="1" x14ac:dyDescent="0.3">
      <c r="A115" s="27">
        <v>1992</v>
      </c>
      <c r="B115" s="88">
        <v>0.55293046000000001</v>
      </c>
      <c r="C115" s="88">
        <v>0.55293046000000001</v>
      </c>
      <c r="D115" s="88">
        <v>0.55504211000000003</v>
      </c>
      <c r="E115" s="88"/>
      <c r="F115" s="88">
        <v>0.5556238</v>
      </c>
      <c r="G115" s="88">
        <v>0.41756197</v>
      </c>
      <c r="H115" s="88">
        <v>0.47324330999999997</v>
      </c>
      <c r="I115" s="88">
        <v>0.49555619000000001</v>
      </c>
      <c r="J115" s="88"/>
      <c r="K115" s="88">
        <v>0.54563249000000003</v>
      </c>
      <c r="L115" s="88">
        <v>0.54563249000000003</v>
      </c>
      <c r="M115" s="88">
        <v>0.54697839000000004</v>
      </c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</row>
    <row r="116" spans="1:187" s="22" customFormat="1" ht="18.75" customHeight="1" x14ac:dyDescent="0.3">
      <c r="A116" s="27">
        <v>1996</v>
      </c>
      <c r="B116" s="88">
        <v>0.58892597000000002</v>
      </c>
      <c r="C116" s="88">
        <v>0.58892597000000002</v>
      </c>
      <c r="D116" s="88">
        <v>0.58697803999999998</v>
      </c>
      <c r="E116" s="88"/>
      <c r="F116" s="88">
        <v>0.59275412000000005</v>
      </c>
      <c r="G116" s="88">
        <v>0.45516168000000001</v>
      </c>
      <c r="H116" s="88">
        <v>0.52214959999999999</v>
      </c>
      <c r="I116" s="88">
        <v>0.55002527000000001</v>
      </c>
      <c r="J116" s="88"/>
      <c r="K116" s="88">
        <v>0.55575074999999996</v>
      </c>
      <c r="L116" s="88">
        <v>0.55575074999999996</v>
      </c>
      <c r="M116" s="88">
        <v>0.54776734000000005</v>
      </c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</row>
    <row r="117" spans="1:187" s="22" customFormat="1" ht="18.75" customHeight="1" x14ac:dyDescent="0.3">
      <c r="A117" s="27">
        <v>1998</v>
      </c>
      <c r="B117" s="88">
        <v>0.55949605999999996</v>
      </c>
      <c r="C117" s="88">
        <v>0.55949605999999996</v>
      </c>
      <c r="D117" s="88">
        <v>0.55857977999999997</v>
      </c>
      <c r="E117" s="88"/>
      <c r="F117" s="88">
        <v>0.56166634999999998</v>
      </c>
      <c r="G117" s="88">
        <v>0.42292481999999998</v>
      </c>
      <c r="H117" s="88">
        <v>0.46266921999999999</v>
      </c>
      <c r="I117" s="88">
        <v>0.52243982</v>
      </c>
      <c r="J117" s="88"/>
      <c r="K117" s="88">
        <v>0.55370474999999997</v>
      </c>
      <c r="L117" s="88">
        <v>0.55370474999999997</v>
      </c>
      <c r="M117" s="88">
        <v>0.54730893999999997</v>
      </c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</row>
    <row r="118" spans="1:187" s="22" customFormat="1" ht="18.75" customHeight="1" x14ac:dyDescent="0.3">
      <c r="A118" s="33" t="s">
        <v>212</v>
      </c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</row>
    <row r="119" spans="1:187" s="22" customFormat="1" ht="18.75" customHeight="1" x14ac:dyDescent="0.3">
      <c r="A119" s="27">
        <v>2000</v>
      </c>
      <c r="B119" s="88">
        <v>0.52496330000000002</v>
      </c>
      <c r="C119" s="88">
        <v>0.52219097000000003</v>
      </c>
      <c r="D119" s="88">
        <v>0.51891525999999999</v>
      </c>
      <c r="E119" s="88"/>
      <c r="F119" s="88">
        <v>0.53913301999999996</v>
      </c>
      <c r="G119" s="88">
        <v>0.37881061999999999</v>
      </c>
      <c r="H119" s="88">
        <v>0.41320782</v>
      </c>
      <c r="I119" s="88">
        <v>0.51314252000000005</v>
      </c>
      <c r="J119" s="88"/>
      <c r="K119" s="88">
        <v>0.53302793000000004</v>
      </c>
      <c r="L119" s="88">
        <v>0.52864772999999998</v>
      </c>
      <c r="M119" s="88">
        <v>0.52629766</v>
      </c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</row>
    <row r="120" spans="1:187" s="22" customFormat="1" ht="18.75" customHeight="1" x14ac:dyDescent="0.3">
      <c r="A120" s="27">
        <v>2003</v>
      </c>
      <c r="B120" s="88">
        <v>0.50512179000000001</v>
      </c>
      <c r="C120" s="88">
        <v>0.50530355000000005</v>
      </c>
      <c r="D120" s="88">
        <v>0.50408947999999998</v>
      </c>
      <c r="E120" s="88"/>
      <c r="F120" s="88">
        <v>0.51310833</v>
      </c>
      <c r="G120" s="88">
        <v>0.35044489000000001</v>
      </c>
      <c r="H120" s="88">
        <v>0.37908751000000002</v>
      </c>
      <c r="I120" s="88">
        <v>0.49986019999999998</v>
      </c>
      <c r="J120" s="88"/>
      <c r="K120" s="88">
        <v>0.51073908999999995</v>
      </c>
      <c r="L120" s="88">
        <v>0.51018554999999999</v>
      </c>
      <c r="M120" s="88">
        <v>0.50847165000000005</v>
      </c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</row>
    <row r="121" spans="1:187" s="22" customFormat="1" ht="18.75" customHeight="1" x14ac:dyDescent="0.3">
      <c r="A121" s="27">
        <v>2006</v>
      </c>
      <c r="B121" s="88">
        <v>0.48899831999999999</v>
      </c>
      <c r="C121" s="88">
        <v>0.48904600999999998</v>
      </c>
      <c r="D121" s="88">
        <v>0.48749522000000001</v>
      </c>
      <c r="E121" s="88"/>
      <c r="F121" s="88">
        <v>0.48345523000000001</v>
      </c>
      <c r="G121" s="88">
        <v>0.36340530999999998</v>
      </c>
      <c r="H121" s="88">
        <v>0.38439390000000001</v>
      </c>
      <c r="I121" s="88">
        <v>0.46366859999999999</v>
      </c>
      <c r="J121" s="88"/>
      <c r="K121" s="88">
        <v>0.49128519999999998</v>
      </c>
      <c r="L121" s="88">
        <v>0.49152011000000001</v>
      </c>
      <c r="M121" s="88">
        <v>0.49107092000000002</v>
      </c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</row>
    <row r="122" spans="1:187" s="22" customFormat="1" ht="18.75" customHeight="1" x14ac:dyDescent="0.3">
      <c r="A122" s="27">
        <v>2009</v>
      </c>
      <c r="B122" s="88">
        <v>0.49985807999999998</v>
      </c>
      <c r="C122" s="88">
        <v>0.49923669999999998</v>
      </c>
      <c r="D122" s="88">
        <v>0.50326017000000001</v>
      </c>
      <c r="E122" s="88"/>
      <c r="F122" s="88">
        <v>0.49531730000000002</v>
      </c>
      <c r="G122" s="88">
        <v>0.38781006000000001</v>
      </c>
      <c r="H122" s="88">
        <v>0.39335014000000001</v>
      </c>
      <c r="I122" s="88">
        <v>0.47425478999999998</v>
      </c>
      <c r="J122" s="88"/>
      <c r="K122" s="88">
        <v>0.48653322999999998</v>
      </c>
      <c r="L122" s="88">
        <v>0.48687440999999998</v>
      </c>
      <c r="M122" s="88">
        <v>0.49112065999999999</v>
      </c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</row>
    <row r="123" spans="1:187" s="22" customFormat="1" ht="18.75" customHeight="1" x14ac:dyDescent="0.3">
      <c r="A123" s="27">
        <v>2011</v>
      </c>
      <c r="B123" s="88">
        <v>0.49413422000000001</v>
      </c>
      <c r="C123" s="88">
        <v>0.49427032999999998</v>
      </c>
      <c r="D123" s="88">
        <v>0.49237973000000002</v>
      </c>
      <c r="E123" s="88"/>
      <c r="F123" s="88">
        <v>0.49770912</v>
      </c>
      <c r="G123" s="88">
        <v>0.39841625000000003</v>
      </c>
      <c r="H123" s="88">
        <v>0.37679063000000002</v>
      </c>
      <c r="I123" s="88">
        <v>0.48081485000000002</v>
      </c>
      <c r="J123" s="88"/>
      <c r="K123" s="88">
        <v>0.48323071000000001</v>
      </c>
      <c r="L123" s="88">
        <v>0.48315297000000001</v>
      </c>
      <c r="M123" s="88">
        <v>0.48512518999999998</v>
      </c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</row>
    <row r="124" spans="1:187" s="22" customFormat="1" ht="18.75" customHeight="1" x14ac:dyDescent="0.3">
      <c r="A124" s="27">
        <v>2013</v>
      </c>
      <c r="B124" s="88">
        <v>0.51248868000000003</v>
      </c>
      <c r="C124" s="88">
        <v>0.51238669999999997</v>
      </c>
      <c r="D124" s="88">
        <v>0.51206569000000002</v>
      </c>
      <c r="E124" s="88"/>
      <c r="F124" s="88">
        <v>0.51765335999999995</v>
      </c>
      <c r="G124" s="88">
        <v>0.35924873000000002</v>
      </c>
      <c r="H124" s="88">
        <v>0.38969714</v>
      </c>
      <c r="I124" s="88">
        <v>0.52835975000000002</v>
      </c>
      <c r="J124" s="88"/>
      <c r="K124" s="88">
        <v>0.4862166</v>
      </c>
      <c r="L124" s="88">
        <v>0.48526893999999998</v>
      </c>
      <c r="M124" s="88">
        <v>0.48714415</v>
      </c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</row>
    <row r="125" spans="1:187" s="22" customFormat="1" ht="18.75" customHeight="1" x14ac:dyDescent="0.3">
      <c r="A125" s="27">
        <v>2015</v>
      </c>
      <c r="B125" s="88">
        <v>0.46681493000000002</v>
      </c>
      <c r="C125" s="88">
        <v>0.46569100000000002</v>
      </c>
      <c r="D125" s="88">
        <v>0.46942831000000002</v>
      </c>
      <c r="E125" s="88"/>
      <c r="F125" s="88">
        <v>0.47575254</v>
      </c>
      <c r="G125" s="88">
        <v>0.33965448999999998</v>
      </c>
      <c r="H125" s="88">
        <v>0.34944121</v>
      </c>
      <c r="I125" s="88">
        <v>0.47563677999999998</v>
      </c>
      <c r="J125" s="88"/>
      <c r="K125" s="88">
        <v>0.4664064</v>
      </c>
      <c r="L125" s="88">
        <v>0.46492430000000001</v>
      </c>
      <c r="M125" s="88">
        <v>0.46850113999999998</v>
      </c>
      <c r="N125" s="40"/>
      <c r="O125" s="40"/>
      <c r="P125" s="40"/>
      <c r="R125" s="11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</row>
    <row r="126" spans="1:187" s="22" customFormat="1" ht="18.75" customHeight="1" x14ac:dyDescent="0.35">
      <c r="A126" s="32" t="s">
        <v>70</v>
      </c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</row>
    <row r="127" spans="1:187" s="22" customFormat="1" ht="18.75" customHeight="1" x14ac:dyDescent="0.3">
      <c r="A127" s="33" t="s">
        <v>122</v>
      </c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40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</row>
    <row r="128" spans="1:187" s="22" customFormat="1" ht="18.75" customHeight="1" x14ac:dyDescent="0.3">
      <c r="A128" s="27">
        <v>2001</v>
      </c>
      <c r="B128" s="88">
        <v>0.51609830000000001</v>
      </c>
      <c r="C128" s="88">
        <v>0.52992866000000005</v>
      </c>
      <c r="D128" s="88">
        <v>0.52491918999999998</v>
      </c>
      <c r="E128" s="88"/>
      <c r="F128" s="88">
        <v>0.50341780000000003</v>
      </c>
      <c r="G128" s="88">
        <v>0.34271783</v>
      </c>
      <c r="H128" s="88">
        <v>0.38975056000000002</v>
      </c>
      <c r="I128" s="88">
        <v>0.45269473999999998</v>
      </c>
      <c r="J128" s="88"/>
      <c r="K128" s="88">
        <v>0.51757936000000004</v>
      </c>
      <c r="L128" s="88">
        <v>0.53023070999999999</v>
      </c>
      <c r="M128" s="88">
        <v>0.52223596000000005</v>
      </c>
      <c r="N128" s="40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</row>
    <row r="129" spans="1:187" s="22" customFormat="1" ht="18.75" customHeight="1" x14ac:dyDescent="0.3">
      <c r="A129" s="27">
        <v>2002</v>
      </c>
      <c r="B129" s="88">
        <v>0.57776843</v>
      </c>
      <c r="C129" s="88">
        <v>0.59653959000000001</v>
      </c>
      <c r="D129" s="88">
        <v>0.57892246000000003</v>
      </c>
      <c r="E129" s="88"/>
      <c r="F129" s="88">
        <v>0.56857630999999997</v>
      </c>
      <c r="G129" s="88">
        <v>0.41224021999999999</v>
      </c>
      <c r="H129" s="88">
        <v>0.45112927000000003</v>
      </c>
      <c r="I129" s="88">
        <v>0.47230589000000001</v>
      </c>
      <c r="J129" s="88"/>
      <c r="K129" s="88">
        <v>0.53422886000000003</v>
      </c>
      <c r="L129" s="88">
        <v>0.55211794999999997</v>
      </c>
      <c r="M129" s="88">
        <v>0.52278848</v>
      </c>
      <c r="N129" s="40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</row>
    <row r="130" spans="1:187" s="22" customFormat="1" ht="18.75" customHeight="1" x14ac:dyDescent="0.3">
      <c r="A130" s="27">
        <v>2003</v>
      </c>
      <c r="B130" s="88">
        <v>0.53012607</v>
      </c>
      <c r="C130" s="88">
        <v>0.54455872000000005</v>
      </c>
      <c r="D130" s="88">
        <v>0.54120623999999995</v>
      </c>
      <c r="E130" s="88"/>
      <c r="F130" s="88">
        <v>0.50824901</v>
      </c>
      <c r="G130" s="88">
        <v>0.36602607999999998</v>
      </c>
      <c r="H130" s="88">
        <v>0.40664002999999999</v>
      </c>
      <c r="I130" s="88">
        <v>0.44921654</v>
      </c>
      <c r="J130" s="88"/>
      <c r="K130" s="88">
        <v>0.51024760000000002</v>
      </c>
      <c r="L130" s="88">
        <v>0.52358720999999997</v>
      </c>
      <c r="M130" s="88">
        <v>0.51775789999999999</v>
      </c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</row>
    <row r="131" spans="1:187" s="22" customFormat="1" ht="18.75" customHeight="1" x14ac:dyDescent="0.3">
      <c r="A131" s="27">
        <v>2004</v>
      </c>
      <c r="B131" s="88">
        <v>0.55714940999999996</v>
      </c>
      <c r="C131" s="88">
        <v>0.56832892999999995</v>
      </c>
      <c r="D131" s="88">
        <v>0.56970783000000003</v>
      </c>
      <c r="E131" s="88"/>
      <c r="F131" s="88">
        <v>0.54492023999999994</v>
      </c>
      <c r="G131" s="88">
        <v>0.36403296000000002</v>
      </c>
      <c r="H131" s="88">
        <v>0.43786595</v>
      </c>
      <c r="I131" s="88">
        <v>0.49899959999999999</v>
      </c>
      <c r="J131" s="88"/>
      <c r="K131" s="88">
        <v>0.53009512000000003</v>
      </c>
      <c r="L131" s="88">
        <v>0.54073828999999995</v>
      </c>
      <c r="M131" s="88">
        <v>0.53786265</v>
      </c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</row>
    <row r="132" spans="1:187" s="22" customFormat="1" ht="18.75" customHeight="1" x14ac:dyDescent="0.3">
      <c r="A132" s="27">
        <v>2005</v>
      </c>
      <c r="B132" s="88">
        <v>0.53955516000000003</v>
      </c>
      <c r="C132" s="88">
        <v>0.55347162000000005</v>
      </c>
      <c r="D132" s="88">
        <v>0.54955324000000005</v>
      </c>
      <c r="E132" s="88"/>
      <c r="F132" s="88">
        <v>0.52612707999999997</v>
      </c>
      <c r="G132" s="88">
        <v>0.36812281000000002</v>
      </c>
      <c r="H132" s="88">
        <v>0.43663308000000001</v>
      </c>
      <c r="I132" s="88">
        <v>0.46687193999999999</v>
      </c>
      <c r="J132" s="88"/>
      <c r="K132" s="88">
        <v>0.51902784999999996</v>
      </c>
      <c r="L132" s="88">
        <v>0.53184118999999996</v>
      </c>
      <c r="M132" s="88">
        <v>0.52241534999999995</v>
      </c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</row>
    <row r="133" spans="1:187" s="22" customFormat="1" ht="18.75" customHeight="1" x14ac:dyDescent="0.3">
      <c r="A133" s="41" t="s">
        <v>135</v>
      </c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</row>
    <row r="134" spans="1:187" s="22" customFormat="1" ht="18.75" customHeight="1" x14ac:dyDescent="0.3">
      <c r="A134" s="30">
        <v>2008</v>
      </c>
      <c r="B134" s="88">
        <v>0.51691164999999994</v>
      </c>
      <c r="C134" s="88">
        <v>0.52436733999999996</v>
      </c>
      <c r="D134" s="88">
        <v>0.52899434999999995</v>
      </c>
      <c r="E134" s="88"/>
      <c r="F134" s="88">
        <v>0.49684250000000002</v>
      </c>
      <c r="G134" s="88">
        <v>0.36644992999999998</v>
      </c>
      <c r="H134" s="88">
        <v>0.40473586</v>
      </c>
      <c r="I134" s="88">
        <v>0.46558899999999998</v>
      </c>
      <c r="J134" s="88"/>
      <c r="K134" s="88">
        <v>0.50248192999999997</v>
      </c>
      <c r="L134" s="88">
        <v>0.50889437000000004</v>
      </c>
      <c r="M134" s="88">
        <v>0.50866577999999996</v>
      </c>
      <c r="N134" s="29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</row>
    <row r="135" spans="1:187" s="22" customFormat="1" ht="18.75" customHeight="1" x14ac:dyDescent="0.3">
      <c r="A135" s="30">
        <v>2009</v>
      </c>
      <c r="B135" s="88">
        <v>0.51291240000000005</v>
      </c>
      <c r="C135" s="88">
        <v>0.52147619999999995</v>
      </c>
      <c r="D135" s="88">
        <v>0.52534272000000004</v>
      </c>
      <c r="E135" s="88"/>
      <c r="F135" s="88">
        <v>0.49853220999999998</v>
      </c>
      <c r="G135" s="88">
        <v>0.35489474999999998</v>
      </c>
      <c r="H135" s="88">
        <v>0.38116439000000002</v>
      </c>
      <c r="I135" s="88">
        <v>0.47875002</v>
      </c>
      <c r="J135" s="88"/>
      <c r="K135" s="88">
        <v>0.51392241000000005</v>
      </c>
      <c r="L135" s="88">
        <v>0.52135975999999995</v>
      </c>
      <c r="M135" s="88">
        <v>0.52319077000000003</v>
      </c>
      <c r="N135" s="29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</row>
    <row r="136" spans="1:187" s="22" customFormat="1" ht="18.75" customHeight="1" x14ac:dyDescent="0.3">
      <c r="A136" s="30">
        <v>2010</v>
      </c>
      <c r="B136" s="88">
        <v>0.51191140000000002</v>
      </c>
      <c r="C136" s="88">
        <v>0.52120042</v>
      </c>
      <c r="D136" s="88">
        <v>0.52336826000000003</v>
      </c>
      <c r="E136" s="88"/>
      <c r="F136" s="88">
        <v>0.49343410999999998</v>
      </c>
      <c r="G136" s="88">
        <v>0.32925443999999998</v>
      </c>
      <c r="H136" s="88">
        <v>0.37220114999999998</v>
      </c>
      <c r="I136" s="88">
        <v>0.48157523000000002</v>
      </c>
      <c r="J136" s="88"/>
      <c r="K136" s="88">
        <v>0.51653075000000004</v>
      </c>
      <c r="L136" s="88">
        <v>0.52444955999999998</v>
      </c>
      <c r="M136" s="88">
        <v>0.52366210999999996</v>
      </c>
      <c r="N136" s="29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</row>
    <row r="137" spans="1:187" s="22" customFormat="1" ht="18.75" customHeight="1" x14ac:dyDescent="0.3">
      <c r="A137" s="30">
        <v>2011</v>
      </c>
      <c r="B137" s="88">
        <v>0.50745242999999995</v>
      </c>
      <c r="C137" s="88">
        <v>0.51614066000000003</v>
      </c>
      <c r="D137" s="88">
        <v>0.51693946999999996</v>
      </c>
      <c r="E137" s="88"/>
      <c r="F137" s="88">
        <v>0.48159433000000001</v>
      </c>
      <c r="G137" s="88">
        <v>0.34938211000000002</v>
      </c>
      <c r="H137" s="88">
        <v>0.37236807</v>
      </c>
      <c r="I137" s="88">
        <v>0.4597174</v>
      </c>
      <c r="J137" s="88"/>
      <c r="K137" s="88">
        <v>0.50500104999999995</v>
      </c>
      <c r="L137" s="88">
        <v>0.51246535999999998</v>
      </c>
      <c r="M137" s="88">
        <v>0.51304324000000001</v>
      </c>
      <c r="N137" s="29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</row>
    <row r="138" spans="1:187" s="22" customFormat="1" ht="18.75" customHeight="1" x14ac:dyDescent="0.3">
      <c r="A138" s="30">
        <v>2012</v>
      </c>
      <c r="B138" s="88">
        <v>0.50227312999999996</v>
      </c>
      <c r="C138" s="88">
        <v>0.50996090000000005</v>
      </c>
      <c r="D138" s="88">
        <v>0.51079220999999997</v>
      </c>
      <c r="E138" s="88"/>
      <c r="F138" s="88">
        <v>0.47987068999999999</v>
      </c>
      <c r="G138" s="88">
        <v>0.34826636999999999</v>
      </c>
      <c r="H138" s="88">
        <v>0.37167042</v>
      </c>
      <c r="I138" s="88">
        <v>0.44922938000000001</v>
      </c>
      <c r="J138" s="88"/>
      <c r="K138" s="88">
        <v>0.50675460000000006</v>
      </c>
      <c r="L138" s="88">
        <v>0.51280550999999996</v>
      </c>
      <c r="M138" s="88">
        <v>0.50833974000000004</v>
      </c>
      <c r="N138" s="29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</row>
    <row r="139" spans="1:187" s="22" customFormat="1" ht="18.75" customHeight="1" x14ac:dyDescent="0.3">
      <c r="A139" s="30">
        <v>2013</v>
      </c>
      <c r="B139" s="88">
        <v>0.50245443000000001</v>
      </c>
      <c r="C139" s="88">
        <v>0.51052262999999998</v>
      </c>
      <c r="D139" s="88">
        <v>0.51394439000000003</v>
      </c>
      <c r="E139" s="88"/>
      <c r="F139" s="88">
        <v>0.47671489</v>
      </c>
      <c r="G139" s="88">
        <v>0.34208860000000002</v>
      </c>
      <c r="H139" s="88">
        <v>0.34213004000000002</v>
      </c>
      <c r="I139" s="88">
        <v>0.46873302</v>
      </c>
      <c r="J139" s="88"/>
      <c r="K139" s="88">
        <v>0.49953409999999998</v>
      </c>
      <c r="L139" s="88">
        <v>0.50611881000000003</v>
      </c>
      <c r="M139" s="88">
        <v>0.50466984000000004</v>
      </c>
      <c r="N139" s="29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</row>
    <row r="140" spans="1:187" s="22" customFormat="1" ht="18.75" customHeight="1" x14ac:dyDescent="0.3">
      <c r="A140" s="30">
        <v>2014</v>
      </c>
      <c r="B140" s="88">
        <v>0.50069163999999999</v>
      </c>
      <c r="C140" s="88">
        <v>0.50822184999999998</v>
      </c>
      <c r="D140" s="88">
        <v>0.51039703000000003</v>
      </c>
      <c r="E140" s="88"/>
      <c r="F140" s="88">
        <v>0.4706108</v>
      </c>
      <c r="G140" s="88">
        <v>0.32994097</v>
      </c>
      <c r="H140" s="88">
        <v>0.35161332000000001</v>
      </c>
      <c r="I140" s="88">
        <v>0.45714266999999997</v>
      </c>
      <c r="J140" s="88"/>
      <c r="K140" s="88">
        <v>0.49892006</v>
      </c>
      <c r="L140" s="88">
        <v>0.50482607000000002</v>
      </c>
      <c r="M140" s="88">
        <v>0.50228320000000004</v>
      </c>
      <c r="N140" s="29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</row>
    <row r="141" spans="1:187" s="22" customFormat="1" ht="18.75" customHeight="1" x14ac:dyDescent="0.3">
      <c r="A141" s="27">
        <v>2015</v>
      </c>
      <c r="B141" s="88">
        <v>0.48179269000000002</v>
      </c>
      <c r="C141" s="88">
        <v>0.48827263999999998</v>
      </c>
      <c r="D141" s="88">
        <v>0.48606623999999998</v>
      </c>
      <c r="E141" s="88"/>
      <c r="F141" s="88">
        <v>0.45474023000000002</v>
      </c>
      <c r="G141" s="88">
        <v>0.33517504999999997</v>
      </c>
      <c r="H141" s="88">
        <v>0.33201093999999998</v>
      </c>
      <c r="I141" s="88">
        <v>0.46782421000000002</v>
      </c>
      <c r="J141" s="88"/>
      <c r="K141" s="88">
        <v>0.47737844000000001</v>
      </c>
      <c r="L141" s="88">
        <v>0.48231879</v>
      </c>
      <c r="M141" s="88">
        <v>0.47459470999999998</v>
      </c>
      <c r="N141" s="40"/>
      <c r="O141" s="40"/>
      <c r="P141" s="40"/>
      <c r="R141" s="11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</row>
    <row r="142" spans="1:187" s="22" customFormat="1" ht="18.75" customHeight="1" x14ac:dyDescent="0.35">
      <c r="A142" s="32" t="s">
        <v>71</v>
      </c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</row>
    <row r="143" spans="1:187" s="22" customFormat="1" ht="18.75" customHeight="1" x14ac:dyDescent="0.3">
      <c r="A143" s="35" t="s">
        <v>190</v>
      </c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</row>
    <row r="144" spans="1:187" s="22" customFormat="1" ht="18.75" customHeight="1" x14ac:dyDescent="0.3">
      <c r="A144" s="31">
        <v>1989</v>
      </c>
      <c r="B144" s="88">
        <v>0.41106596000000001</v>
      </c>
      <c r="C144" s="88">
        <v>0.41106596000000001</v>
      </c>
      <c r="D144" s="88">
        <v>0.42181948000000002</v>
      </c>
      <c r="E144" s="88"/>
      <c r="F144" s="88">
        <v>0.39754361999999999</v>
      </c>
      <c r="G144" s="88">
        <v>0.34247745000000002</v>
      </c>
      <c r="H144" s="88">
        <v>0.33833045</v>
      </c>
      <c r="I144" s="88">
        <v>0.35164620000000002</v>
      </c>
      <c r="J144" s="88"/>
      <c r="K144" s="88">
        <v>0.40723549999999997</v>
      </c>
      <c r="L144" s="88">
        <v>0.40723549999999997</v>
      </c>
      <c r="M144" s="88">
        <v>0.41523198</v>
      </c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</row>
    <row r="145" spans="1:27" s="22" customFormat="1" ht="18.75" customHeight="1" x14ac:dyDescent="0.3">
      <c r="A145" s="31">
        <v>1990</v>
      </c>
      <c r="B145" s="88">
        <v>0.40706625000000002</v>
      </c>
      <c r="C145" s="88">
        <v>0.40706625000000002</v>
      </c>
      <c r="D145" s="88">
        <v>0.41667947</v>
      </c>
      <c r="E145" s="88"/>
      <c r="F145" s="88">
        <v>0.39716660999999998</v>
      </c>
      <c r="G145" s="88">
        <v>0.33869668000000003</v>
      </c>
      <c r="H145" s="88">
        <v>0.32666973999999999</v>
      </c>
      <c r="I145" s="88">
        <v>0.34582967999999997</v>
      </c>
      <c r="J145" s="88"/>
      <c r="K145" s="88">
        <v>0.40454869999999998</v>
      </c>
      <c r="L145" s="88">
        <v>0.40454869999999998</v>
      </c>
      <c r="M145" s="88">
        <v>0.40943385999999998</v>
      </c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</row>
    <row r="146" spans="1:27" s="22" customFormat="1" ht="18.75" customHeight="1" x14ac:dyDescent="0.3">
      <c r="A146" s="31">
        <v>1991</v>
      </c>
      <c r="B146" s="88">
        <v>0.41687596999999998</v>
      </c>
      <c r="C146" s="88">
        <v>0.41687596999999998</v>
      </c>
      <c r="D146" s="88">
        <v>0.42699184000000001</v>
      </c>
      <c r="E146" s="88"/>
      <c r="F146" s="88">
        <v>0.40519260000000001</v>
      </c>
      <c r="G146" s="88">
        <v>0.33593276999999999</v>
      </c>
      <c r="H146" s="88">
        <v>0.33737827999999997</v>
      </c>
      <c r="I146" s="88">
        <v>0.40450058</v>
      </c>
      <c r="J146" s="88"/>
      <c r="K146" s="88">
        <v>0.41546284</v>
      </c>
      <c r="L146" s="88">
        <v>0.41546284</v>
      </c>
      <c r="M146" s="88">
        <v>0.42193211000000003</v>
      </c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</row>
    <row r="147" spans="1:27" s="22" customFormat="1" ht="18.75" customHeight="1" x14ac:dyDescent="0.3">
      <c r="A147" s="31">
        <v>1992</v>
      </c>
      <c r="B147" s="88">
        <v>0.40179862999999999</v>
      </c>
      <c r="C147" s="88">
        <v>0.40179862999999999</v>
      </c>
      <c r="D147" s="88">
        <v>0.41966321000000001</v>
      </c>
      <c r="E147" s="88"/>
      <c r="F147" s="88">
        <v>0.39333594999999999</v>
      </c>
      <c r="G147" s="88">
        <v>0.32472865000000001</v>
      </c>
      <c r="H147" s="88">
        <v>0.33178347000000002</v>
      </c>
      <c r="I147" s="88">
        <v>0.34281142999999997</v>
      </c>
      <c r="J147" s="88"/>
      <c r="K147" s="88">
        <v>0.40396304999999999</v>
      </c>
      <c r="L147" s="88">
        <v>0.40396304999999999</v>
      </c>
      <c r="M147" s="88">
        <v>0.41242517000000001</v>
      </c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</row>
    <row r="148" spans="1:27" s="22" customFormat="1" ht="18.75" customHeight="1" x14ac:dyDescent="0.3">
      <c r="A148" s="31">
        <v>1993</v>
      </c>
      <c r="B148" s="88">
        <v>0.42171017999999999</v>
      </c>
      <c r="C148" s="88">
        <v>0.42171017999999999</v>
      </c>
      <c r="D148" s="88">
        <v>0.44094602999999999</v>
      </c>
      <c r="E148" s="88"/>
      <c r="F148" s="88">
        <v>0.40658014999999997</v>
      </c>
      <c r="G148" s="88">
        <v>0.33245237</v>
      </c>
      <c r="H148" s="88">
        <v>0.35666732000000001</v>
      </c>
      <c r="I148" s="88">
        <v>0.38954706</v>
      </c>
      <c r="J148" s="88"/>
      <c r="K148" s="88">
        <v>0.40596877999999997</v>
      </c>
      <c r="L148" s="88">
        <v>0.40596877999999997</v>
      </c>
      <c r="M148" s="88">
        <v>0.41282607999999998</v>
      </c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</row>
    <row r="149" spans="1:27" s="22" customFormat="1" ht="18.75" customHeight="1" x14ac:dyDescent="0.3">
      <c r="A149" s="31">
        <v>1994</v>
      </c>
      <c r="B149" s="88">
        <v>0.42896679999999998</v>
      </c>
      <c r="C149" s="88">
        <v>0.42896679999999998</v>
      </c>
      <c r="D149" s="88">
        <v>0.43601573999999998</v>
      </c>
      <c r="E149" s="88"/>
      <c r="F149" s="88">
        <v>0.41757575000000002</v>
      </c>
      <c r="G149" s="88">
        <v>0.35051303</v>
      </c>
      <c r="H149" s="88">
        <v>0.36243384000000001</v>
      </c>
      <c r="I149" s="88">
        <v>0.35980689999999999</v>
      </c>
      <c r="J149" s="88"/>
      <c r="K149" s="88">
        <v>0.42153505000000002</v>
      </c>
      <c r="L149" s="88">
        <v>0.42153505000000002</v>
      </c>
      <c r="M149" s="88">
        <v>0.42402251000000002</v>
      </c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</row>
    <row r="150" spans="1:27" s="22" customFormat="1" ht="18.75" customHeight="1" x14ac:dyDescent="0.3">
      <c r="A150" s="31">
        <v>1995</v>
      </c>
      <c r="B150" s="88">
        <v>0.41989293</v>
      </c>
      <c r="C150" s="88">
        <v>0.41989293</v>
      </c>
      <c r="D150" s="88">
        <v>0.41717620999999999</v>
      </c>
      <c r="E150" s="88"/>
      <c r="F150" s="88">
        <v>0.41471562000000001</v>
      </c>
      <c r="G150" s="88">
        <v>0.34866060999999998</v>
      </c>
      <c r="H150" s="88">
        <v>0.34663832999999999</v>
      </c>
      <c r="I150" s="88">
        <v>0.36167517999999999</v>
      </c>
      <c r="J150" s="88"/>
      <c r="K150" s="88">
        <v>0.42279513000000002</v>
      </c>
      <c r="L150" s="88">
        <v>0.42279513000000002</v>
      </c>
      <c r="M150" s="88">
        <v>0.42490963999999998</v>
      </c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</row>
    <row r="151" spans="1:27" s="22" customFormat="1" ht="18.75" customHeight="1" x14ac:dyDescent="0.3">
      <c r="A151" s="31">
        <v>1996</v>
      </c>
      <c r="B151" s="88">
        <v>0.42671452999999998</v>
      </c>
      <c r="C151" s="88">
        <v>0.42671452999999998</v>
      </c>
      <c r="D151" s="88">
        <v>0.42879156000000002</v>
      </c>
      <c r="E151" s="88"/>
      <c r="F151" s="88">
        <v>0.41598700999999999</v>
      </c>
      <c r="G151" s="88">
        <v>0.35745734000000001</v>
      </c>
      <c r="H151" s="88">
        <v>0.35746767000000002</v>
      </c>
      <c r="I151" s="88">
        <v>0.35659278</v>
      </c>
      <c r="J151" s="88"/>
      <c r="K151" s="88">
        <v>0.42032607999999999</v>
      </c>
      <c r="L151" s="88">
        <v>0.42032607999999999</v>
      </c>
      <c r="M151" s="88">
        <v>0.41043604</v>
      </c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</row>
    <row r="152" spans="1:27" s="22" customFormat="1" ht="18.75" customHeight="1" x14ac:dyDescent="0.3">
      <c r="A152" s="31">
        <v>1997</v>
      </c>
      <c r="B152" s="88">
        <v>0.43330577999999997</v>
      </c>
      <c r="C152" s="88">
        <v>0.43330577999999997</v>
      </c>
      <c r="D152" s="88">
        <v>0.43014636000000001</v>
      </c>
      <c r="E152" s="88"/>
      <c r="F152" s="88">
        <v>0.40501607000000001</v>
      </c>
      <c r="G152" s="88">
        <v>0.34191318999999998</v>
      </c>
      <c r="H152" s="88">
        <v>0.34516211000000002</v>
      </c>
      <c r="I152" s="88">
        <v>0.37994275</v>
      </c>
      <c r="J152" s="88"/>
      <c r="K152" s="88">
        <v>0.42346760999999999</v>
      </c>
      <c r="L152" s="88">
        <v>0.42346760999999999</v>
      </c>
      <c r="M152" s="88">
        <v>0.42183551000000002</v>
      </c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</row>
    <row r="153" spans="1:27" s="22" customFormat="1" ht="18.75" customHeight="1" x14ac:dyDescent="0.3">
      <c r="A153" s="31">
        <v>1998</v>
      </c>
      <c r="B153" s="88">
        <v>0.42348129000000001</v>
      </c>
      <c r="C153" s="88">
        <v>0.42348129000000001</v>
      </c>
      <c r="D153" s="88">
        <v>0.43873854000000001</v>
      </c>
      <c r="E153" s="88"/>
      <c r="F153" s="88">
        <v>0.40116263000000002</v>
      </c>
      <c r="G153" s="88">
        <v>0.33094944999999998</v>
      </c>
      <c r="H153" s="88">
        <v>0.34000068999999999</v>
      </c>
      <c r="I153" s="88">
        <v>0.35078777</v>
      </c>
      <c r="J153" s="88"/>
      <c r="K153" s="88">
        <v>0.42271484999999998</v>
      </c>
      <c r="L153" s="88">
        <v>0.42271484999999998</v>
      </c>
      <c r="M153" s="88">
        <v>0.42453722999999999</v>
      </c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</row>
    <row r="154" spans="1:27" s="22" customFormat="1" ht="18.75" customHeight="1" x14ac:dyDescent="0.3">
      <c r="A154" s="31">
        <v>1999</v>
      </c>
      <c r="B154" s="88">
        <v>0.44106023999999999</v>
      </c>
      <c r="C154" s="88">
        <v>0.44106023999999999</v>
      </c>
      <c r="D154" s="88">
        <v>0.44623866000000001</v>
      </c>
      <c r="E154" s="88"/>
      <c r="F154" s="88">
        <v>0.42660657000000002</v>
      </c>
      <c r="G154" s="88">
        <v>0.37311539999999999</v>
      </c>
      <c r="H154" s="88">
        <v>0.36507978000000002</v>
      </c>
      <c r="I154" s="88">
        <v>0.36053255000000001</v>
      </c>
      <c r="J154" s="88"/>
      <c r="K154" s="88">
        <v>0.43606741999999998</v>
      </c>
      <c r="L154" s="88">
        <v>0.43606741999999998</v>
      </c>
      <c r="M154" s="88">
        <v>0.44146826</v>
      </c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</row>
    <row r="155" spans="1:27" s="22" customFormat="1" ht="18.75" customHeight="1" x14ac:dyDescent="0.3">
      <c r="A155" s="31">
        <v>2000</v>
      </c>
      <c r="B155" s="88">
        <v>0.44123508</v>
      </c>
      <c r="C155" s="88">
        <v>0.44123508</v>
      </c>
      <c r="D155" s="88">
        <v>0.46006744999999999</v>
      </c>
      <c r="E155" s="88"/>
      <c r="F155" s="88">
        <v>0.42241667999999999</v>
      </c>
      <c r="G155" s="88">
        <v>0.36295063999999999</v>
      </c>
      <c r="H155" s="88">
        <v>0.35568761999999998</v>
      </c>
      <c r="I155" s="88">
        <v>0.36132203000000002</v>
      </c>
      <c r="J155" s="88"/>
      <c r="K155" s="88">
        <v>0.43219431000000003</v>
      </c>
      <c r="L155" s="88">
        <v>0.43219431000000003</v>
      </c>
      <c r="M155" s="88">
        <v>0.43921299000000003</v>
      </c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</row>
    <row r="156" spans="1:27" s="22" customFormat="1" ht="18.75" customHeight="1" x14ac:dyDescent="0.3">
      <c r="A156" s="31">
        <v>2001</v>
      </c>
      <c r="B156" s="88">
        <v>0.46176568000000001</v>
      </c>
      <c r="C156" s="88">
        <v>0.46176568000000001</v>
      </c>
      <c r="D156" s="88">
        <v>0.4612098</v>
      </c>
      <c r="E156" s="88"/>
      <c r="F156" s="88">
        <v>0.45485020999999998</v>
      </c>
      <c r="G156" s="88">
        <v>0.36440601</v>
      </c>
      <c r="H156" s="88">
        <v>0.40886397000000002</v>
      </c>
      <c r="I156" s="88">
        <v>0.39992788000000001</v>
      </c>
      <c r="J156" s="88"/>
      <c r="K156" s="88">
        <v>0.46382898</v>
      </c>
      <c r="L156" s="88">
        <v>0.46382898</v>
      </c>
      <c r="M156" s="88">
        <v>0.46053949999999999</v>
      </c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</row>
    <row r="157" spans="1:27" s="22" customFormat="1" ht="18.75" customHeight="1" x14ac:dyDescent="0.3">
      <c r="A157" s="31">
        <v>2002</v>
      </c>
      <c r="B157" s="88">
        <v>0.46208078000000002</v>
      </c>
      <c r="C157" s="88">
        <v>0.46208078000000002</v>
      </c>
      <c r="D157" s="88">
        <v>0.45932916000000001</v>
      </c>
      <c r="E157" s="88"/>
      <c r="F157" s="88">
        <v>0.44564442999999998</v>
      </c>
      <c r="G157" s="88">
        <v>0.33921383999999999</v>
      </c>
      <c r="H157" s="88">
        <v>0.38228547000000002</v>
      </c>
      <c r="I157" s="88">
        <v>0.38325050999999999</v>
      </c>
      <c r="J157" s="88"/>
      <c r="K157" s="88">
        <v>0.46257642999999998</v>
      </c>
      <c r="L157" s="88">
        <v>0.46257642999999998</v>
      </c>
      <c r="M157" s="88">
        <v>0.46003235999999997</v>
      </c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</row>
    <row r="158" spans="1:27" s="22" customFormat="1" ht="18.75" customHeight="1" x14ac:dyDescent="0.3">
      <c r="A158" s="31">
        <v>2003</v>
      </c>
      <c r="B158" s="88">
        <v>0.44598714</v>
      </c>
      <c r="C158" s="88">
        <v>0.44598714</v>
      </c>
      <c r="D158" s="88">
        <v>0.45329722</v>
      </c>
      <c r="E158" s="88"/>
      <c r="F158" s="88">
        <v>0.43611164000000002</v>
      </c>
      <c r="G158" s="88">
        <v>0.33975949</v>
      </c>
      <c r="H158" s="88">
        <v>0.37371397000000001</v>
      </c>
      <c r="I158" s="88">
        <v>0.38606666000000001</v>
      </c>
      <c r="J158" s="88"/>
      <c r="K158" s="88">
        <v>0.45388650000000003</v>
      </c>
      <c r="L158" s="88">
        <v>0.45388650000000003</v>
      </c>
      <c r="M158" s="88">
        <v>0.45605055999999999</v>
      </c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</row>
    <row r="159" spans="1:27" s="22" customFormat="1" ht="18.75" customHeight="1" x14ac:dyDescent="0.3">
      <c r="A159" s="31">
        <v>2004</v>
      </c>
      <c r="B159" s="88">
        <v>0.43825999999999998</v>
      </c>
      <c r="C159" s="88">
        <v>0.43825999999999998</v>
      </c>
      <c r="D159" s="88">
        <v>0.45085557999999998</v>
      </c>
      <c r="E159" s="88"/>
      <c r="F159" s="88">
        <v>0.42191975999999998</v>
      </c>
      <c r="G159" s="88">
        <v>0.30712246999999998</v>
      </c>
      <c r="H159" s="88">
        <v>0.35660143</v>
      </c>
      <c r="I159" s="88">
        <v>0.37538108999999997</v>
      </c>
      <c r="J159" s="88"/>
      <c r="K159" s="88">
        <v>0.43539791</v>
      </c>
      <c r="L159" s="88">
        <v>0.43539791</v>
      </c>
      <c r="M159" s="88">
        <v>0.43788407000000001</v>
      </c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</row>
    <row r="160" spans="1:27" s="22" customFormat="1" ht="18.75" customHeight="1" x14ac:dyDescent="0.3">
      <c r="A160" s="31">
        <v>2005</v>
      </c>
      <c r="B160" s="88">
        <v>0.44237535</v>
      </c>
      <c r="C160" s="88">
        <v>0.44237535</v>
      </c>
      <c r="D160" s="88">
        <v>0.45002262999999998</v>
      </c>
      <c r="E160" s="88"/>
      <c r="F160" s="88">
        <v>0.42350705999999999</v>
      </c>
      <c r="G160" s="88">
        <v>0.32797552000000002</v>
      </c>
      <c r="H160" s="88">
        <v>0.38092053999999997</v>
      </c>
      <c r="I160" s="88">
        <v>0.37272888999999998</v>
      </c>
      <c r="J160" s="88"/>
      <c r="K160" s="88">
        <v>0.44029759000000002</v>
      </c>
      <c r="L160" s="88">
        <v>0.44029759000000002</v>
      </c>
      <c r="M160" s="88">
        <v>0.44230212000000002</v>
      </c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</row>
    <row r="161" spans="1:32" s="22" customFormat="1" ht="18.75" customHeight="1" x14ac:dyDescent="0.3">
      <c r="A161" s="31">
        <v>2006</v>
      </c>
      <c r="B161" s="88">
        <v>0.44609712000000001</v>
      </c>
      <c r="C161" s="88">
        <v>0.44609712000000001</v>
      </c>
      <c r="D161" s="88">
        <v>0.45451001000000002</v>
      </c>
      <c r="E161" s="88"/>
      <c r="F161" s="88">
        <v>0.43978461000000002</v>
      </c>
      <c r="G161" s="88">
        <v>0.32433786999999997</v>
      </c>
      <c r="H161" s="88">
        <v>0.37147455000000001</v>
      </c>
      <c r="I161" s="88">
        <v>0.41941233</v>
      </c>
      <c r="J161" s="88"/>
      <c r="K161" s="88">
        <v>0.45441155</v>
      </c>
      <c r="L161" s="88">
        <v>0.45441155</v>
      </c>
      <c r="M161" s="88">
        <v>0.46128092999999998</v>
      </c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</row>
    <row r="162" spans="1:32" s="22" customFormat="1" ht="18.75" customHeight="1" x14ac:dyDescent="0.3">
      <c r="A162" s="31">
        <v>2007</v>
      </c>
      <c r="B162" s="88">
        <v>0.46048364000000003</v>
      </c>
      <c r="C162" s="88">
        <v>0.46048364000000003</v>
      </c>
      <c r="D162" s="88">
        <v>0.47024734000000001</v>
      </c>
      <c r="E162" s="88"/>
      <c r="F162" s="88">
        <v>0.47667957</v>
      </c>
      <c r="G162" s="88">
        <v>0.34199015999999999</v>
      </c>
      <c r="H162" s="88">
        <v>0.39407391000000003</v>
      </c>
      <c r="I162" s="88">
        <v>0.47476522999999998</v>
      </c>
      <c r="J162" s="88"/>
      <c r="K162" s="88">
        <v>0.45852470000000001</v>
      </c>
      <c r="L162" s="88">
        <v>0.45852470000000001</v>
      </c>
      <c r="M162" s="88">
        <v>0.4657694</v>
      </c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</row>
    <row r="163" spans="1:32" s="22" customFormat="1" ht="18.75" customHeight="1" x14ac:dyDescent="0.3">
      <c r="A163" s="31">
        <v>2008</v>
      </c>
      <c r="B163" s="88">
        <v>0.44980820999999999</v>
      </c>
      <c r="C163" s="88">
        <v>0.44980820999999999</v>
      </c>
      <c r="D163" s="88">
        <v>0.46395375</v>
      </c>
      <c r="E163" s="88"/>
      <c r="F163" s="88">
        <v>0.45116527000000001</v>
      </c>
      <c r="G163" s="88">
        <v>0.33643299999999998</v>
      </c>
      <c r="H163" s="88">
        <v>0.37905712000000003</v>
      </c>
      <c r="I163" s="88">
        <v>0.41583682999999999</v>
      </c>
      <c r="J163" s="88"/>
      <c r="K163" s="88">
        <v>0.45462756999999998</v>
      </c>
      <c r="L163" s="88">
        <v>0.45462756999999998</v>
      </c>
      <c r="M163" s="88">
        <v>0.46732726000000002</v>
      </c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</row>
    <row r="164" spans="1:32" s="22" customFormat="1" ht="18.75" customHeight="1" x14ac:dyDescent="0.3">
      <c r="A164" s="31">
        <v>2009</v>
      </c>
      <c r="B164" s="88">
        <v>0.45627962</v>
      </c>
      <c r="C164" s="88">
        <v>0.45627962</v>
      </c>
      <c r="D164" s="88">
        <v>0.46599759000000002</v>
      </c>
      <c r="E164" s="88"/>
      <c r="F164" s="88">
        <v>0.44873354999999998</v>
      </c>
      <c r="G164" s="88">
        <v>0.34810239999999998</v>
      </c>
      <c r="H164" s="88">
        <v>0.36707975999999998</v>
      </c>
      <c r="I164" s="88">
        <v>0.40955054000000002</v>
      </c>
      <c r="J164" s="88"/>
      <c r="K164" s="88">
        <v>0.45875076999999997</v>
      </c>
      <c r="L164" s="88">
        <v>0.45875076999999997</v>
      </c>
      <c r="M164" s="88">
        <v>0.46698674000000001</v>
      </c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</row>
    <row r="165" spans="1:32" s="22" customFormat="1" ht="18.75" customHeight="1" x14ac:dyDescent="0.3">
      <c r="A165" s="35" t="s">
        <v>189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</row>
    <row r="166" spans="1:32" s="22" customFormat="1" ht="18.75" customHeight="1" x14ac:dyDescent="0.3">
      <c r="A166" s="42">
        <v>2010</v>
      </c>
      <c r="B166" s="88">
        <v>0.49150275999999998</v>
      </c>
      <c r="C166" s="88">
        <v>0.49150275999999998</v>
      </c>
      <c r="D166" s="88">
        <v>0.49443451999999999</v>
      </c>
      <c r="E166" s="88"/>
      <c r="F166" s="88">
        <v>0.48032258999999999</v>
      </c>
      <c r="G166" s="88">
        <v>0.43066694</v>
      </c>
      <c r="H166" s="88">
        <v>0.41799482999999998</v>
      </c>
      <c r="I166" s="88">
        <v>0.38221819000000001</v>
      </c>
      <c r="J166" s="88"/>
      <c r="K166" s="88">
        <v>0.47092780000000001</v>
      </c>
      <c r="L166" s="88">
        <v>0.47092780000000001</v>
      </c>
      <c r="M166" s="88">
        <v>0.46244985</v>
      </c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</row>
    <row r="167" spans="1:32" s="22" customFormat="1" ht="18.75" customHeight="1" x14ac:dyDescent="0.3">
      <c r="A167" s="42">
        <v>2010</v>
      </c>
      <c r="B167" s="88">
        <v>0.48472598</v>
      </c>
      <c r="C167" s="88">
        <v>0.49150275999999998</v>
      </c>
      <c r="D167" s="88">
        <v>0.49443451999999999</v>
      </c>
      <c r="E167" s="88"/>
      <c r="F167" s="88">
        <v>0.47663227000000002</v>
      </c>
      <c r="G167" s="88">
        <v>0.42902900999999999</v>
      </c>
      <c r="H167" s="88">
        <v>0.41620986999999998</v>
      </c>
      <c r="I167" s="88">
        <v>0.37803446000000002</v>
      </c>
      <c r="J167" s="88"/>
      <c r="K167" s="88">
        <v>0.46593298999999999</v>
      </c>
      <c r="L167" s="88">
        <v>0.47092780000000001</v>
      </c>
      <c r="M167" s="88">
        <v>0.46244985</v>
      </c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</row>
    <row r="168" spans="1:32" s="22" customFormat="1" ht="18.75" customHeight="1" x14ac:dyDescent="0.3">
      <c r="A168" s="42">
        <v>2011</v>
      </c>
      <c r="B168" s="88">
        <v>0.48334850000000001</v>
      </c>
      <c r="C168" s="88">
        <v>0.48762602999999999</v>
      </c>
      <c r="D168" s="88">
        <v>0.48998585</v>
      </c>
      <c r="E168" s="88"/>
      <c r="F168" s="88">
        <v>0.45651545999999998</v>
      </c>
      <c r="G168" s="88">
        <v>0.37434339999999999</v>
      </c>
      <c r="H168" s="88">
        <v>0.38579297000000001</v>
      </c>
      <c r="I168" s="88">
        <v>0.38354948999999999</v>
      </c>
      <c r="J168" s="88"/>
      <c r="K168" s="88">
        <v>0.47730982</v>
      </c>
      <c r="L168" s="88">
        <v>0.48087491999999998</v>
      </c>
      <c r="M168" s="88">
        <v>0.47872540000000002</v>
      </c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32" s="22" customFormat="1" ht="18.75" customHeight="1" x14ac:dyDescent="0.3">
      <c r="A169" s="42">
        <v>2012</v>
      </c>
      <c r="B169" s="88">
        <v>0.49877079000000002</v>
      </c>
      <c r="C169" s="88">
        <v>0.50211229999999996</v>
      </c>
      <c r="D169" s="88">
        <v>0.50216724999999995</v>
      </c>
      <c r="E169" s="88"/>
      <c r="F169" s="88">
        <v>0.46513437000000002</v>
      </c>
      <c r="G169" s="88">
        <v>0.35701131000000003</v>
      </c>
      <c r="H169" s="88">
        <v>0.44720915</v>
      </c>
      <c r="I169" s="88">
        <v>0.35733545999999999</v>
      </c>
      <c r="J169" s="88"/>
      <c r="K169" s="88">
        <v>0.47069864</v>
      </c>
      <c r="L169" s="88">
        <v>0.47370833000000001</v>
      </c>
      <c r="M169" s="88">
        <v>0.47008591</v>
      </c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</row>
    <row r="170" spans="1:32" s="22" customFormat="1" ht="18.75" customHeight="1" x14ac:dyDescent="0.3">
      <c r="A170" s="27">
        <v>2013</v>
      </c>
      <c r="B170" s="88">
        <v>0.51751906999999997</v>
      </c>
      <c r="C170" s="88">
        <v>0.51789085999999995</v>
      </c>
      <c r="D170" s="88">
        <v>0.49996374999999998</v>
      </c>
      <c r="E170" s="88"/>
      <c r="F170" s="88">
        <v>0.51648923000000002</v>
      </c>
      <c r="G170" s="88">
        <v>0.38690525999999997</v>
      </c>
      <c r="H170" s="88">
        <v>0.43597448999999999</v>
      </c>
      <c r="I170" s="88">
        <v>0.50381114999999999</v>
      </c>
      <c r="J170" s="88"/>
      <c r="K170" s="88">
        <v>0.48659163999999999</v>
      </c>
      <c r="L170" s="88">
        <v>0.48584694</v>
      </c>
      <c r="M170" s="88">
        <v>0.48315394</v>
      </c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</row>
    <row r="171" spans="1:32" s="22" customFormat="1" ht="18.75" customHeight="1" x14ac:dyDescent="0.3">
      <c r="A171" s="27">
        <v>2014</v>
      </c>
      <c r="B171" s="88">
        <v>0.50296300000000005</v>
      </c>
      <c r="C171" s="88">
        <v>0.50678712000000004</v>
      </c>
      <c r="D171" s="88">
        <v>0.50846628999999999</v>
      </c>
      <c r="E171" s="88"/>
      <c r="F171" s="88">
        <v>0.49156954000000003</v>
      </c>
      <c r="G171" s="88">
        <v>0.46449692999999997</v>
      </c>
      <c r="H171" s="88">
        <v>0.38804420000000001</v>
      </c>
      <c r="I171" s="88">
        <v>0.37404697999999997</v>
      </c>
      <c r="J171" s="88"/>
      <c r="K171" s="88">
        <v>0.46993226999999999</v>
      </c>
      <c r="L171" s="88">
        <v>0.4690281</v>
      </c>
      <c r="M171" s="88">
        <v>0.46550416</v>
      </c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</row>
    <row r="172" spans="1:32" s="22" customFormat="1" ht="18.75" customHeight="1" x14ac:dyDescent="0.3">
      <c r="A172" s="27">
        <v>2015</v>
      </c>
      <c r="B172" s="88">
        <v>0.48291397000000003</v>
      </c>
      <c r="C172" s="88">
        <v>0.48367622999999998</v>
      </c>
      <c r="D172" s="88">
        <v>0.48054794000000001</v>
      </c>
      <c r="E172" s="88"/>
      <c r="F172" s="88">
        <v>0.46677975999999999</v>
      </c>
      <c r="G172" s="88">
        <v>0.37031228999999999</v>
      </c>
      <c r="H172" s="88">
        <v>0.39840381000000002</v>
      </c>
      <c r="I172" s="88">
        <v>0.38972368000000002</v>
      </c>
      <c r="J172" s="88"/>
      <c r="K172" s="88">
        <v>0.47928124</v>
      </c>
      <c r="L172" s="88">
        <v>0.47985352999999997</v>
      </c>
      <c r="M172" s="88">
        <v>0.47339344999999999</v>
      </c>
      <c r="N172" s="40"/>
      <c r="O172" s="40"/>
      <c r="P172" s="40"/>
      <c r="R172" s="11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</row>
    <row r="173" spans="1:32" s="22" customFormat="1" ht="18.75" customHeight="1" x14ac:dyDescent="0.35">
      <c r="A173" s="32" t="s">
        <v>72</v>
      </c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</row>
    <row r="174" spans="1:32" s="22" customFormat="1" ht="18.75" customHeight="1" x14ac:dyDescent="0.3">
      <c r="A174" s="33" t="s">
        <v>114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</row>
    <row r="175" spans="1:32" s="22" customFormat="1" ht="18.75" customHeight="1" x14ac:dyDescent="0.3">
      <c r="A175" s="43">
        <v>1996</v>
      </c>
      <c r="B175" s="88">
        <v>0.47662284999999999</v>
      </c>
      <c r="C175" s="88">
        <v>0.47662284999999999</v>
      </c>
      <c r="D175" s="88">
        <v>0.50991763999999995</v>
      </c>
      <c r="E175" s="88"/>
      <c r="F175" s="88">
        <v>0.46298489999999998</v>
      </c>
      <c r="G175" s="88">
        <v>0.43172455999999998</v>
      </c>
      <c r="H175" s="88">
        <v>0.4412548</v>
      </c>
      <c r="I175" s="88">
        <v>0.43149380999999998</v>
      </c>
      <c r="J175" s="88"/>
      <c r="K175" s="88">
        <v>0.4684662</v>
      </c>
      <c r="L175" s="88">
        <v>0.4684662</v>
      </c>
      <c r="M175" s="88">
        <v>0.49880963</v>
      </c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</row>
    <row r="176" spans="1:32" s="22" customFormat="1" ht="18.75" customHeight="1" x14ac:dyDescent="0.3">
      <c r="A176" s="43">
        <v>1997</v>
      </c>
      <c r="B176" s="88">
        <v>0.44841024000000002</v>
      </c>
      <c r="C176" s="88">
        <v>0.44841024000000002</v>
      </c>
      <c r="D176" s="88">
        <v>0.46288079999999998</v>
      </c>
      <c r="E176" s="88"/>
      <c r="F176" s="88">
        <v>0.45065889999999997</v>
      </c>
      <c r="G176" s="88">
        <v>0.42094585000000001</v>
      </c>
      <c r="H176" s="88">
        <v>0.40606174</v>
      </c>
      <c r="I176" s="88">
        <v>0.41883203000000002</v>
      </c>
      <c r="J176" s="88"/>
      <c r="K176" s="88">
        <v>0.43241199000000002</v>
      </c>
      <c r="L176" s="88">
        <v>0.43241199000000002</v>
      </c>
      <c r="M176" s="88">
        <v>0.44525830999999999</v>
      </c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</row>
    <row r="177" spans="1:27" s="22" customFormat="1" ht="18.75" customHeight="1" x14ac:dyDescent="0.3">
      <c r="A177" s="33" t="s">
        <v>115</v>
      </c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</row>
    <row r="178" spans="1:27" s="22" customFormat="1" ht="18.75" customHeight="1" x14ac:dyDescent="0.3">
      <c r="A178" s="43">
        <v>2000</v>
      </c>
      <c r="B178" s="88">
        <v>0.48668277999999998</v>
      </c>
      <c r="C178" s="88">
        <v>0.48668277999999998</v>
      </c>
      <c r="D178" s="88">
        <v>0.49176762000000002</v>
      </c>
      <c r="E178" s="88"/>
      <c r="F178" s="88">
        <v>0.4833443</v>
      </c>
      <c r="G178" s="88">
        <v>0.43765751000000003</v>
      </c>
      <c r="H178" s="88">
        <v>0.40884609</v>
      </c>
      <c r="I178" s="88">
        <v>0.43080971000000001</v>
      </c>
      <c r="J178" s="88"/>
      <c r="K178" s="88">
        <v>0.49929022000000001</v>
      </c>
      <c r="L178" s="88">
        <v>0.49929022000000001</v>
      </c>
      <c r="M178" s="88">
        <v>0.50352830999999998</v>
      </c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</row>
    <row r="179" spans="1:27" s="22" customFormat="1" ht="18.75" customHeight="1" x14ac:dyDescent="0.3">
      <c r="A179" s="43">
        <v>2001</v>
      </c>
      <c r="B179" s="88">
        <v>0.48513066999999999</v>
      </c>
      <c r="C179" s="88">
        <v>0.48513066999999999</v>
      </c>
      <c r="D179" s="88">
        <v>0.49219570000000001</v>
      </c>
      <c r="E179" s="88"/>
      <c r="F179" s="88">
        <v>0.47854704999999997</v>
      </c>
      <c r="G179" s="88">
        <v>0.42881504999999998</v>
      </c>
      <c r="H179" s="88">
        <v>0.45016963999999998</v>
      </c>
      <c r="I179" s="88">
        <v>0.44511698999999999</v>
      </c>
      <c r="J179" s="88"/>
      <c r="K179" s="88">
        <v>0.48676638999999999</v>
      </c>
      <c r="L179" s="88">
        <v>0.48676638999999999</v>
      </c>
      <c r="M179" s="88">
        <v>0.49719697000000002</v>
      </c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</row>
    <row r="180" spans="1:27" s="22" customFormat="1" ht="18.75" customHeight="1" x14ac:dyDescent="0.3">
      <c r="A180" s="43">
        <v>2002</v>
      </c>
      <c r="B180" s="88">
        <v>0.46777731</v>
      </c>
      <c r="C180" s="88">
        <v>0.46777731</v>
      </c>
      <c r="D180" s="88">
        <v>0.47501852999999999</v>
      </c>
      <c r="E180" s="88"/>
      <c r="F180" s="88">
        <v>0.45563988999999999</v>
      </c>
      <c r="G180" s="88">
        <v>0.39909073</v>
      </c>
      <c r="H180" s="88">
        <v>0.40963632</v>
      </c>
      <c r="I180" s="88">
        <v>0.40256797</v>
      </c>
      <c r="J180" s="88"/>
      <c r="K180" s="88">
        <v>0.48311305999999998</v>
      </c>
      <c r="L180" s="88">
        <v>0.48311305999999998</v>
      </c>
      <c r="M180" s="88">
        <v>0.48934156000000001</v>
      </c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</row>
    <row r="181" spans="1:27" s="22" customFormat="1" ht="18.75" customHeight="1" x14ac:dyDescent="0.3">
      <c r="A181" s="43">
        <v>2003</v>
      </c>
      <c r="B181" s="88">
        <v>0.48888134999999999</v>
      </c>
      <c r="C181" s="88">
        <v>0.48888134999999999</v>
      </c>
      <c r="D181" s="88">
        <v>0.50016718000000004</v>
      </c>
      <c r="E181" s="88"/>
      <c r="F181" s="88">
        <v>0.47850900000000002</v>
      </c>
      <c r="G181" s="88">
        <v>0.41941669999999998</v>
      </c>
      <c r="H181" s="88">
        <v>0.45335110000000001</v>
      </c>
      <c r="I181" s="88">
        <v>0.43495502000000003</v>
      </c>
      <c r="J181" s="88"/>
      <c r="K181" s="88">
        <v>0.48149753000000001</v>
      </c>
      <c r="L181" s="88">
        <v>0.48149753000000001</v>
      </c>
      <c r="M181" s="88">
        <v>0.49500126999999999</v>
      </c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</row>
    <row r="182" spans="1:27" s="22" customFormat="1" ht="18.75" customHeight="1" x14ac:dyDescent="0.3">
      <c r="A182" s="43">
        <v>2004</v>
      </c>
      <c r="B182" s="88">
        <v>0.44640036999999999</v>
      </c>
      <c r="C182" s="88">
        <v>0.44640036999999999</v>
      </c>
      <c r="D182" s="88">
        <v>0.45611691999999998</v>
      </c>
      <c r="E182" s="88"/>
      <c r="F182" s="88">
        <v>0.43166779999999999</v>
      </c>
      <c r="G182" s="88">
        <v>0.39001432000000003</v>
      </c>
      <c r="H182" s="88">
        <v>0.38857396</v>
      </c>
      <c r="I182" s="88">
        <v>0.39774813999999997</v>
      </c>
      <c r="J182" s="88"/>
      <c r="K182" s="88">
        <v>0.47869226999999998</v>
      </c>
      <c r="L182" s="88">
        <v>0.47869226999999998</v>
      </c>
      <c r="M182" s="88">
        <v>0.49310230999999999</v>
      </c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</row>
    <row r="183" spans="1:27" s="22" customFormat="1" ht="18.75" customHeight="1" x14ac:dyDescent="0.3">
      <c r="A183" s="43">
        <v>2005</v>
      </c>
      <c r="B183" s="88">
        <v>0.48589669000000002</v>
      </c>
      <c r="C183" s="88">
        <v>0.48589669000000002</v>
      </c>
      <c r="D183" s="88">
        <v>0.49920013000000002</v>
      </c>
      <c r="E183" s="88"/>
      <c r="F183" s="88">
        <v>0.45726366000000002</v>
      </c>
      <c r="G183" s="88">
        <v>0.42819036999999999</v>
      </c>
      <c r="H183" s="88">
        <v>0.41863834999999999</v>
      </c>
      <c r="I183" s="88">
        <v>0.41723264999999998</v>
      </c>
      <c r="J183" s="88"/>
      <c r="K183" s="88">
        <v>0.47609562999999999</v>
      </c>
      <c r="L183" s="88">
        <v>0.48096728</v>
      </c>
      <c r="M183" s="88">
        <v>0.48957156000000002</v>
      </c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</row>
    <row r="184" spans="1:27" s="22" customFormat="1" ht="18.75" customHeight="1" x14ac:dyDescent="0.3">
      <c r="A184" s="43">
        <v>2006</v>
      </c>
      <c r="B184" s="88">
        <v>0.47277830999999998</v>
      </c>
      <c r="C184" s="88">
        <v>0.47277830999999998</v>
      </c>
      <c r="D184" s="88">
        <v>0.48498396999999999</v>
      </c>
      <c r="E184" s="88"/>
      <c r="F184" s="88">
        <v>0.44531159999999997</v>
      </c>
      <c r="G184" s="88">
        <v>0.41340858000000003</v>
      </c>
      <c r="H184" s="88">
        <v>0.40685225000000003</v>
      </c>
      <c r="I184" s="88">
        <v>0.41463230000000001</v>
      </c>
      <c r="J184" s="88"/>
      <c r="K184" s="88">
        <v>0.48361124999999999</v>
      </c>
      <c r="L184" s="88">
        <v>0.48854403000000002</v>
      </c>
      <c r="M184" s="88">
        <v>0.49923111999999997</v>
      </c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</row>
    <row r="185" spans="1:27" s="22" customFormat="1" ht="18.75" customHeight="1" x14ac:dyDescent="0.3">
      <c r="A185" s="43">
        <v>2007</v>
      </c>
      <c r="B185" s="88">
        <v>0.45171572999999998</v>
      </c>
      <c r="C185" s="88">
        <v>0.45171572999999998</v>
      </c>
      <c r="D185" s="88">
        <v>0.46327004999999999</v>
      </c>
      <c r="E185" s="88"/>
      <c r="F185" s="88">
        <v>0.43362432000000001</v>
      </c>
      <c r="G185" s="88">
        <v>0.39883818999999998</v>
      </c>
      <c r="H185" s="88">
        <v>0.39041073999999998</v>
      </c>
      <c r="I185" s="88">
        <v>0.40703350999999999</v>
      </c>
      <c r="J185" s="88"/>
      <c r="K185" s="88">
        <v>0.46364898999999998</v>
      </c>
      <c r="L185" s="88">
        <v>0.46683576999999998</v>
      </c>
      <c r="M185" s="88">
        <v>0.48101069000000002</v>
      </c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</row>
    <row r="186" spans="1:27" s="22" customFormat="1" ht="18.75" customHeight="1" x14ac:dyDescent="0.3">
      <c r="A186" s="33" t="s">
        <v>182</v>
      </c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</row>
    <row r="187" spans="1:27" s="22" customFormat="1" ht="18.75" customHeight="1" x14ac:dyDescent="0.3">
      <c r="A187" s="43">
        <v>2008</v>
      </c>
      <c r="B187" s="88">
        <v>0.46414707999999999</v>
      </c>
      <c r="C187" s="88">
        <v>0.46414707999999999</v>
      </c>
      <c r="D187" s="88">
        <v>0.47610936999999998</v>
      </c>
      <c r="E187" s="88"/>
      <c r="F187" s="88">
        <v>0.44438051000000001</v>
      </c>
      <c r="G187" s="88">
        <v>0.37831517999999997</v>
      </c>
      <c r="H187" s="88">
        <v>0.42418884000000001</v>
      </c>
      <c r="I187" s="88">
        <v>0.40515252000000002</v>
      </c>
      <c r="J187" s="88"/>
      <c r="K187" s="88">
        <v>0.45666652000000002</v>
      </c>
      <c r="L187" s="88">
        <v>0.46020344000000002</v>
      </c>
      <c r="M187" s="88">
        <v>0.47230042999999999</v>
      </c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</row>
    <row r="188" spans="1:27" s="22" customFormat="1" ht="18.75" customHeight="1" x14ac:dyDescent="0.3">
      <c r="A188" s="43">
        <v>2009</v>
      </c>
      <c r="B188" s="88">
        <v>0.46776013999999999</v>
      </c>
      <c r="C188" s="88">
        <v>0.46776013999999999</v>
      </c>
      <c r="D188" s="88">
        <v>0.48391055999999999</v>
      </c>
      <c r="E188" s="88"/>
      <c r="F188" s="88">
        <v>0.45120769999999999</v>
      </c>
      <c r="G188" s="88">
        <v>0.38803208</v>
      </c>
      <c r="H188" s="88">
        <v>0.40697834999999999</v>
      </c>
      <c r="I188" s="88">
        <v>0.42887449999999999</v>
      </c>
      <c r="J188" s="88"/>
      <c r="K188" s="88">
        <v>0.47092924000000003</v>
      </c>
      <c r="L188" s="88">
        <v>0.47392014999999998</v>
      </c>
      <c r="M188" s="88">
        <v>0.48911582999999997</v>
      </c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</row>
    <row r="189" spans="1:27" s="23" customFormat="1" ht="18.75" customHeight="1" x14ac:dyDescent="0.3">
      <c r="A189" s="27">
        <v>2010</v>
      </c>
      <c r="B189" s="88">
        <v>0.47669240000000002</v>
      </c>
      <c r="C189" s="88">
        <v>0.47669240000000002</v>
      </c>
      <c r="D189" s="88">
        <v>0.48125610000000002</v>
      </c>
      <c r="E189" s="88"/>
      <c r="F189" s="88">
        <v>0.44239510999999998</v>
      </c>
      <c r="G189" s="88">
        <v>0.41450666000000003</v>
      </c>
      <c r="H189" s="88">
        <v>0.38993665</v>
      </c>
      <c r="I189" s="88">
        <v>0.41476379000000002</v>
      </c>
      <c r="J189" s="88"/>
      <c r="K189" s="88">
        <v>0.46368746</v>
      </c>
      <c r="L189" s="88">
        <v>0.46748124000000002</v>
      </c>
      <c r="M189" s="88">
        <v>0.48039110000000002</v>
      </c>
      <c r="N189" s="20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</row>
    <row r="190" spans="1:27" s="23" customFormat="1" ht="18.75" customHeight="1" x14ac:dyDescent="0.3">
      <c r="A190" s="27">
        <v>2011</v>
      </c>
      <c r="B190" s="88">
        <v>0.46941996000000002</v>
      </c>
      <c r="C190" s="88">
        <v>0.46941996000000002</v>
      </c>
      <c r="D190" s="88">
        <v>0.47390160999999997</v>
      </c>
      <c r="E190" s="88"/>
      <c r="F190" s="88">
        <v>0.45413688000000002</v>
      </c>
      <c r="G190" s="88">
        <v>0.38743158</v>
      </c>
      <c r="H190" s="88">
        <v>0.44327168</v>
      </c>
      <c r="I190" s="88">
        <v>0.42122615000000002</v>
      </c>
      <c r="J190" s="88"/>
      <c r="K190" s="88">
        <v>0.46758189999999999</v>
      </c>
      <c r="L190" s="88">
        <v>0.47145654999999997</v>
      </c>
      <c r="M190" s="88">
        <v>0.48568976000000003</v>
      </c>
      <c r="N190" s="20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</row>
    <row r="191" spans="1:27" s="23" customFormat="1" ht="18.75" customHeight="1" x14ac:dyDescent="0.3">
      <c r="A191" s="27">
        <v>2012</v>
      </c>
      <c r="B191" s="88">
        <v>0.46001269</v>
      </c>
      <c r="C191" s="88">
        <v>0.46001269</v>
      </c>
      <c r="D191" s="88">
        <v>0.46600837000000001</v>
      </c>
      <c r="E191" s="88"/>
      <c r="F191" s="88">
        <v>0.43740834000000001</v>
      </c>
      <c r="G191" s="88">
        <v>0.39369685999999998</v>
      </c>
      <c r="H191" s="88">
        <v>0.39593564999999997</v>
      </c>
      <c r="I191" s="88">
        <v>0.42839870000000002</v>
      </c>
      <c r="J191" s="88"/>
      <c r="K191" s="88">
        <v>0.45081292000000001</v>
      </c>
      <c r="L191" s="88">
        <v>0.45425098000000003</v>
      </c>
      <c r="M191" s="88">
        <v>0.46947949</v>
      </c>
      <c r="N191" s="20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</row>
    <row r="192" spans="1:27" s="23" customFormat="1" ht="18.75" customHeight="1" x14ac:dyDescent="0.3">
      <c r="A192" s="27">
        <v>2013</v>
      </c>
      <c r="B192" s="88">
        <v>0.45862151000000001</v>
      </c>
      <c r="C192" s="88">
        <v>0.45862151000000001</v>
      </c>
      <c r="D192" s="88">
        <v>0.47299771000000002</v>
      </c>
      <c r="E192" s="88"/>
      <c r="F192" s="88">
        <v>0.43311357</v>
      </c>
      <c r="G192" s="88">
        <v>0.36247646</v>
      </c>
      <c r="H192" s="88">
        <v>0.37452552</v>
      </c>
      <c r="I192" s="88">
        <v>0.44240448999999998</v>
      </c>
      <c r="J192" s="88"/>
      <c r="K192" s="88">
        <v>0.46207303999999999</v>
      </c>
      <c r="L192" s="88">
        <v>0.46709933999999997</v>
      </c>
      <c r="M192" s="88">
        <v>0.48074309999999998</v>
      </c>
      <c r="N192" s="20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</row>
    <row r="193" spans="1:32" s="23" customFormat="1" ht="18.75" customHeight="1" x14ac:dyDescent="0.3">
      <c r="A193" s="27">
        <v>2014</v>
      </c>
      <c r="B193" s="88">
        <v>0.44090548000000002</v>
      </c>
      <c r="C193" s="88">
        <v>0.44090548000000002</v>
      </c>
      <c r="D193" s="88">
        <v>0.44372783999999998</v>
      </c>
      <c r="E193" s="88"/>
      <c r="F193" s="88">
        <v>0.42372767</v>
      </c>
      <c r="G193" s="88">
        <v>0.41290262</v>
      </c>
      <c r="H193" s="88">
        <v>0.38619227</v>
      </c>
      <c r="I193" s="88">
        <v>0.39074857000000002</v>
      </c>
      <c r="J193" s="88"/>
      <c r="K193" s="88">
        <v>0.43391286000000001</v>
      </c>
      <c r="L193" s="88">
        <v>0.43781657000000002</v>
      </c>
      <c r="M193" s="88">
        <v>0.44127242999999999</v>
      </c>
      <c r="N193" s="20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</row>
    <row r="194" spans="1:32" s="22" customFormat="1" ht="18.75" customHeight="1" x14ac:dyDescent="0.3">
      <c r="A194" s="27">
        <v>2015</v>
      </c>
      <c r="B194" s="88">
        <v>0.43792518000000002</v>
      </c>
      <c r="C194" s="88">
        <v>0.43792518000000002</v>
      </c>
      <c r="D194" s="88">
        <v>0.43945762999999999</v>
      </c>
      <c r="E194" s="88"/>
      <c r="F194" s="88">
        <v>0.41856491000000001</v>
      </c>
      <c r="G194" s="88">
        <v>0.38738170999999999</v>
      </c>
      <c r="H194" s="88">
        <v>0.3694228</v>
      </c>
      <c r="I194" s="88">
        <v>0.40478723999999999</v>
      </c>
      <c r="J194" s="88"/>
      <c r="K194" s="88">
        <v>0.45125438000000001</v>
      </c>
      <c r="L194" s="88">
        <v>0.45503835999999998</v>
      </c>
      <c r="M194" s="88">
        <v>0.46549616999999999</v>
      </c>
      <c r="N194" s="40"/>
      <c r="O194" s="40"/>
      <c r="P194" s="40"/>
      <c r="R194" s="11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</row>
    <row r="195" spans="1:32" s="22" customFormat="1" ht="18.75" customHeight="1" x14ac:dyDescent="0.35">
      <c r="A195" s="32" t="s">
        <v>73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</row>
    <row r="196" spans="1:32" s="22" customFormat="1" ht="18.75" customHeight="1" x14ac:dyDescent="0.3">
      <c r="A196" s="33" t="s">
        <v>116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</row>
    <row r="197" spans="1:32" s="22" customFormat="1" ht="18.75" customHeight="1" x14ac:dyDescent="0.3">
      <c r="A197" s="27">
        <v>1994</v>
      </c>
      <c r="B197" s="88">
        <v>0.54776455000000002</v>
      </c>
      <c r="C197" s="88">
        <v>0.56874217000000005</v>
      </c>
      <c r="D197" s="88">
        <v>0.54021337999999997</v>
      </c>
      <c r="E197" s="88"/>
      <c r="F197" s="88">
        <v>0.53304945000000004</v>
      </c>
      <c r="G197" s="88">
        <v>0.51868303000000004</v>
      </c>
      <c r="H197" s="88">
        <v>0.45434096000000002</v>
      </c>
      <c r="I197" s="88">
        <v>0.48222867000000003</v>
      </c>
      <c r="J197" s="88"/>
      <c r="K197" s="88">
        <v>0.53799978999999998</v>
      </c>
      <c r="L197" s="88">
        <v>0.55636297000000001</v>
      </c>
      <c r="M197" s="88">
        <v>0.53515310000000005</v>
      </c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</row>
    <row r="198" spans="1:32" s="22" customFormat="1" ht="18.75" customHeight="1" x14ac:dyDescent="0.3">
      <c r="A198" s="27">
        <v>1995</v>
      </c>
      <c r="B198" s="88">
        <v>0.54952221999999995</v>
      </c>
      <c r="C198" s="88">
        <v>0.56514582999999996</v>
      </c>
      <c r="D198" s="88">
        <v>0.55240566999999996</v>
      </c>
      <c r="E198" s="88"/>
      <c r="F198" s="88">
        <v>0.52022771000000001</v>
      </c>
      <c r="G198" s="88">
        <v>0.50559962000000003</v>
      </c>
      <c r="H198" s="88">
        <v>0.45438927000000001</v>
      </c>
      <c r="I198" s="88">
        <v>0.43300514000000001</v>
      </c>
      <c r="J198" s="88"/>
      <c r="K198" s="88">
        <v>0.56227335000000001</v>
      </c>
      <c r="L198" s="88">
        <v>0.57652596</v>
      </c>
      <c r="M198" s="88">
        <v>0.56525046999999995</v>
      </c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</row>
    <row r="199" spans="1:32" s="22" customFormat="1" ht="18.75" customHeight="1" x14ac:dyDescent="0.3">
      <c r="A199" s="27">
        <v>1998</v>
      </c>
      <c r="B199" s="88">
        <v>0.53614998999999997</v>
      </c>
      <c r="C199" s="88">
        <v>0.55880487000000001</v>
      </c>
      <c r="D199" s="88">
        <v>0.54801069000000002</v>
      </c>
      <c r="E199" s="88"/>
      <c r="F199" s="88">
        <v>0.51224172000000001</v>
      </c>
      <c r="G199" s="88">
        <v>0.44550752999999998</v>
      </c>
      <c r="H199" s="88">
        <v>0.48872805000000002</v>
      </c>
      <c r="I199" s="88">
        <v>0.45599617999999997</v>
      </c>
      <c r="J199" s="88"/>
      <c r="K199" s="88">
        <v>0.54937415999999994</v>
      </c>
      <c r="L199" s="88">
        <v>0.56829105999999996</v>
      </c>
      <c r="M199" s="88">
        <v>0.54329700999999997</v>
      </c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</row>
    <row r="200" spans="1:32" s="22" customFormat="1" ht="18.75" customHeight="1" x14ac:dyDescent="0.3">
      <c r="A200" s="27">
        <v>1999</v>
      </c>
      <c r="B200" s="88">
        <v>0.59878830000000005</v>
      </c>
      <c r="C200" s="88">
        <v>0.61891567000000003</v>
      </c>
      <c r="D200" s="88">
        <v>0.57779066000000001</v>
      </c>
      <c r="E200" s="88"/>
      <c r="F200" s="88">
        <v>0.59630738999999999</v>
      </c>
      <c r="G200" s="88">
        <v>0.62366283</v>
      </c>
      <c r="H200" s="88">
        <v>0.48649893</v>
      </c>
      <c r="I200" s="88">
        <v>0.49735465000000001</v>
      </c>
      <c r="J200" s="88"/>
      <c r="K200" s="88">
        <v>0.60662576000000001</v>
      </c>
      <c r="L200" s="88">
        <v>0.62530660000000005</v>
      </c>
      <c r="M200" s="88">
        <v>0.58610969999999996</v>
      </c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</row>
    <row r="201" spans="1:32" s="22" customFormat="1" ht="18.75" customHeight="1" x14ac:dyDescent="0.3">
      <c r="A201" s="27">
        <v>2006</v>
      </c>
      <c r="B201" s="88">
        <v>0.55033036000000002</v>
      </c>
      <c r="C201" s="88">
        <v>0.57145161</v>
      </c>
      <c r="D201" s="88">
        <v>0.54154974</v>
      </c>
      <c r="E201" s="88"/>
      <c r="F201" s="88">
        <v>0.52980539000000004</v>
      </c>
      <c r="G201" s="88">
        <v>0.45901515999999998</v>
      </c>
      <c r="H201" s="88">
        <v>0.44875516999999998</v>
      </c>
      <c r="I201" s="88">
        <v>0.47267489000000001</v>
      </c>
      <c r="J201" s="88"/>
      <c r="K201" s="88">
        <v>0.56075079000000005</v>
      </c>
      <c r="L201" s="88">
        <v>0.57850725999999997</v>
      </c>
      <c r="M201" s="88">
        <v>0.54666088000000002</v>
      </c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</row>
    <row r="202" spans="1:32" s="22" customFormat="1" ht="18.75" customHeight="1" x14ac:dyDescent="0.3">
      <c r="A202" s="33" t="s">
        <v>192</v>
      </c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</row>
    <row r="203" spans="1:32" s="22" customFormat="1" ht="18.75" customHeight="1" x14ac:dyDescent="0.3">
      <c r="A203" s="27">
        <v>1995</v>
      </c>
      <c r="B203" s="88">
        <v>0.47641847999999998</v>
      </c>
      <c r="C203" s="88"/>
      <c r="D203" s="88"/>
      <c r="E203" s="88"/>
      <c r="F203" s="88">
        <v>0.46692689999999998</v>
      </c>
      <c r="G203" s="88">
        <v>0.35846394999999998</v>
      </c>
      <c r="H203" s="88">
        <v>0.39530794000000002</v>
      </c>
      <c r="I203" s="88">
        <v>0.47468976000000002</v>
      </c>
      <c r="J203" s="88"/>
      <c r="K203" s="88">
        <v>0.47881642000000002</v>
      </c>
      <c r="L203" s="88"/>
      <c r="M203" s="8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</row>
    <row r="204" spans="1:32" s="22" customFormat="1" ht="18.75" customHeight="1" x14ac:dyDescent="0.3">
      <c r="A204" s="27">
        <v>1998</v>
      </c>
      <c r="B204" s="88">
        <v>0.48914195999999999</v>
      </c>
      <c r="C204" s="88"/>
      <c r="D204" s="88"/>
      <c r="E204" s="88"/>
      <c r="F204" s="88">
        <v>0.44747882</v>
      </c>
      <c r="G204" s="88">
        <v>0.36806357000000001</v>
      </c>
      <c r="H204" s="88">
        <v>0.40335785000000002</v>
      </c>
      <c r="I204" s="88">
        <v>0.40676046999999999</v>
      </c>
      <c r="J204" s="88"/>
      <c r="K204" s="88">
        <v>0.47312984000000002</v>
      </c>
      <c r="L204" s="88"/>
      <c r="M204" s="8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</row>
    <row r="205" spans="1:32" s="22" customFormat="1" ht="18.75" customHeight="1" x14ac:dyDescent="0.3">
      <c r="A205" s="33" t="s">
        <v>193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</row>
    <row r="206" spans="1:32" s="22" customFormat="1" ht="18.75" customHeight="1" x14ac:dyDescent="0.3">
      <c r="A206" s="27">
        <v>2000</v>
      </c>
      <c r="B206" s="88">
        <v>0.55154760999999997</v>
      </c>
      <c r="C206" s="88">
        <v>0.55773499000000004</v>
      </c>
      <c r="D206" s="88">
        <v>0.55376519000000002</v>
      </c>
      <c r="E206" s="88"/>
      <c r="F206" s="88">
        <v>0.53473561000000003</v>
      </c>
      <c r="G206" s="88">
        <v>0.45640647000000001</v>
      </c>
      <c r="H206" s="88">
        <v>0.47709703999999997</v>
      </c>
      <c r="I206" s="88">
        <v>0.52901366000000005</v>
      </c>
      <c r="J206" s="88"/>
      <c r="K206" s="88">
        <v>0.54710471999999999</v>
      </c>
      <c r="L206" s="88">
        <v>0.55423438999999997</v>
      </c>
      <c r="M206" s="88">
        <v>0.55337194000000001</v>
      </c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</row>
    <row r="207" spans="1:32" s="22" customFormat="1" ht="18.75" customHeight="1" x14ac:dyDescent="0.3">
      <c r="A207" s="33" t="s">
        <v>117</v>
      </c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</row>
    <row r="208" spans="1:32" s="22" customFormat="1" ht="18.75" customHeight="1" x14ac:dyDescent="0.3">
      <c r="A208" s="27">
        <v>2003</v>
      </c>
      <c r="B208" s="88">
        <v>0.56383819000000002</v>
      </c>
      <c r="C208" s="88">
        <v>0.56841348000000003</v>
      </c>
      <c r="D208" s="88">
        <v>0.57430566999999999</v>
      </c>
      <c r="E208" s="88"/>
      <c r="F208" s="88">
        <v>0.54736189999999996</v>
      </c>
      <c r="G208" s="88">
        <v>0.4712018</v>
      </c>
      <c r="H208" s="88">
        <v>0.50097734999999999</v>
      </c>
      <c r="I208" s="88">
        <v>0.53948799000000003</v>
      </c>
      <c r="J208" s="88"/>
      <c r="K208" s="88">
        <v>0.51528532000000005</v>
      </c>
      <c r="L208" s="88">
        <v>0.52153223000000004</v>
      </c>
      <c r="M208" s="88">
        <v>0.51835538999999997</v>
      </c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</row>
    <row r="209" spans="1:32" s="22" customFormat="1" ht="18.75" customHeight="1" x14ac:dyDescent="0.3">
      <c r="A209" s="27">
        <v>2004</v>
      </c>
      <c r="B209" s="88">
        <v>0.53871548000000002</v>
      </c>
      <c r="C209" s="88">
        <v>0.54954305000000003</v>
      </c>
      <c r="D209" s="88">
        <v>0.54876119999999995</v>
      </c>
      <c r="E209" s="88"/>
      <c r="F209" s="88">
        <v>0.53703756999999996</v>
      </c>
      <c r="G209" s="88">
        <v>0.44863535999999998</v>
      </c>
      <c r="H209" s="88">
        <v>0.46140394000000001</v>
      </c>
      <c r="I209" s="88">
        <v>0.54783596000000001</v>
      </c>
      <c r="J209" s="88"/>
      <c r="K209" s="88">
        <v>0.52655448999999999</v>
      </c>
      <c r="L209" s="88">
        <v>0.53412758000000005</v>
      </c>
      <c r="M209" s="88">
        <v>0.53188584999999999</v>
      </c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</row>
    <row r="210" spans="1:32" s="22" customFormat="1" ht="18.75" customHeight="1" x14ac:dyDescent="0.3">
      <c r="A210" s="27">
        <v>2005</v>
      </c>
      <c r="B210" s="88">
        <v>0.50276029</v>
      </c>
      <c r="C210" s="88">
        <v>0.51091010999999997</v>
      </c>
      <c r="D210" s="88">
        <v>0.50705626999999998</v>
      </c>
      <c r="E210" s="88"/>
      <c r="F210" s="88">
        <v>0.49406042999999999</v>
      </c>
      <c r="G210" s="88">
        <v>0.43929525000000003</v>
      </c>
      <c r="H210" s="88">
        <v>0.42235967000000002</v>
      </c>
      <c r="I210" s="88">
        <v>0.46660593</v>
      </c>
      <c r="J210" s="88"/>
      <c r="K210" s="88">
        <v>0.50098748000000004</v>
      </c>
      <c r="L210" s="88">
        <v>0.50860461000000001</v>
      </c>
      <c r="M210" s="88">
        <v>0.50353577000000005</v>
      </c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</row>
    <row r="211" spans="1:32" s="22" customFormat="1" ht="18.75" customHeight="1" x14ac:dyDescent="0.3">
      <c r="A211" s="27">
        <v>2006</v>
      </c>
      <c r="B211" s="88">
        <v>0.4919154</v>
      </c>
      <c r="C211" s="88">
        <v>0.49860225000000002</v>
      </c>
      <c r="D211" s="88">
        <v>0.50025852000000004</v>
      </c>
      <c r="E211" s="88"/>
      <c r="F211" s="88">
        <v>0.46947751999999998</v>
      </c>
      <c r="G211" s="88">
        <v>0.38752977999999999</v>
      </c>
      <c r="H211" s="88">
        <v>0.40557418000000001</v>
      </c>
      <c r="I211" s="88">
        <v>0.46919217000000002</v>
      </c>
      <c r="J211" s="88"/>
      <c r="K211" s="88">
        <v>0.48865148000000003</v>
      </c>
      <c r="L211" s="88">
        <v>0.49547037999999999</v>
      </c>
      <c r="M211" s="88">
        <v>0.49131966999999999</v>
      </c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</row>
    <row r="212" spans="1:32" s="22" customFormat="1" ht="18.75" customHeight="1" x14ac:dyDescent="0.3">
      <c r="A212" s="27">
        <v>2007</v>
      </c>
      <c r="B212" s="88">
        <v>0.50933965000000003</v>
      </c>
      <c r="C212" s="88">
        <v>0.51120520000000003</v>
      </c>
      <c r="D212" s="88">
        <v>0.51166575999999997</v>
      </c>
      <c r="E212" s="88"/>
      <c r="F212" s="88">
        <v>0.49501460000000003</v>
      </c>
      <c r="G212" s="88">
        <v>0.39894921</v>
      </c>
      <c r="H212" s="88">
        <v>0.43598681</v>
      </c>
      <c r="I212" s="88">
        <v>0.50190641999999996</v>
      </c>
      <c r="J212" s="88"/>
      <c r="K212" s="88">
        <v>0.52418018</v>
      </c>
      <c r="L212" s="88">
        <v>0.52487795999999998</v>
      </c>
      <c r="M212" s="88">
        <v>0.51978382000000001</v>
      </c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</row>
    <row r="213" spans="1:32" s="22" customFormat="1" ht="18.75" customHeight="1" x14ac:dyDescent="0.3">
      <c r="A213" s="27">
        <v>2008</v>
      </c>
      <c r="B213" s="88">
        <v>0.46356252999999997</v>
      </c>
      <c r="C213" s="88">
        <v>0.46594763</v>
      </c>
      <c r="D213" s="88">
        <v>0.46114611</v>
      </c>
      <c r="E213" s="88"/>
      <c r="F213" s="88">
        <v>0.45133749000000001</v>
      </c>
      <c r="G213" s="88">
        <v>0.3864939</v>
      </c>
      <c r="H213" s="88">
        <v>0.40692530999999998</v>
      </c>
      <c r="I213" s="88">
        <v>0.43089719999999998</v>
      </c>
      <c r="J213" s="88"/>
      <c r="K213" s="88">
        <v>0.48214182999999999</v>
      </c>
      <c r="L213" s="88">
        <v>0.48409394</v>
      </c>
      <c r="M213" s="88">
        <v>0.47775682000000003</v>
      </c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</row>
    <row r="214" spans="1:32" s="22" customFormat="1" ht="18.75" customHeight="1" x14ac:dyDescent="0.3">
      <c r="A214" s="27">
        <v>2009</v>
      </c>
      <c r="B214" s="88">
        <v>0.46979572000000003</v>
      </c>
      <c r="C214" s="88">
        <v>0.47680127</v>
      </c>
      <c r="D214" s="88">
        <v>0.47189263999999997</v>
      </c>
      <c r="E214" s="88"/>
      <c r="F214" s="88">
        <v>0.46246784000000002</v>
      </c>
      <c r="G214" s="88">
        <v>0.39964070000000002</v>
      </c>
      <c r="H214" s="88">
        <v>0.4050358</v>
      </c>
      <c r="I214" s="88">
        <v>0.46231692000000002</v>
      </c>
      <c r="J214" s="88"/>
      <c r="K214" s="88">
        <v>0.46623720000000002</v>
      </c>
      <c r="L214" s="88">
        <v>0.47215696000000001</v>
      </c>
      <c r="M214" s="88">
        <v>0.46757180999999998</v>
      </c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</row>
    <row r="215" spans="1:32" s="22" customFormat="1" ht="18.75" customHeight="1" x14ac:dyDescent="0.3">
      <c r="A215" s="27">
        <v>2010</v>
      </c>
      <c r="B215" s="88">
        <v>0.46300311999999999</v>
      </c>
      <c r="C215" s="88">
        <v>0.46937626999999998</v>
      </c>
      <c r="D215" s="88">
        <v>0.47326974999999999</v>
      </c>
      <c r="E215" s="88"/>
      <c r="F215" s="88">
        <v>0.45494652000000002</v>
      </c>
      <c r="G215" s="88">
        <v>0.37478688999999998</v>
      </c>
      <c r="H215" s="88">
        <v>0.38242971999999997</v>
      </c>
      <c r="I215" s="88">
        <v>0.47165670999999998</v>
      </c>
      <c r="J215" s="88"/>
      <c r="K215" s="88">
        <v>0.46300968999999997</v>
      </c>
      <c r="L215" s="88">
        <v>0.46757555000000001</v>
      </c>
      <c r="M215" s="88">
        <v>0.46900838</v>
      </c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</row>
    <row r="216" spans="1:32" s="22" customFormat="1" ht="18.75" customHeight="1" x14ac:dyDescent="0.3">
      <c r="A216" s="27">
        <v>2011</v>
      </c>
      <c r="B216" s="88">
        <v>0.42488527999999998</v>
      </c>
      <c r="C216" s="88">
        <v>0.42872502000000001</v>
      </c>
      <c r="D216" s="88">
        <v>0.41792870999999998</v>
      </c>
      <c r="E216" s="88"/>
      <c r="F216" s="88">
        <v>0.3879573</v>
      </c>
      <c r="G216" s="88">
        <v>0.33841522000000002</v>
      </c>
      <c r="H216" s="88">
        <v>0.37262936000000002</v>
      </c>
      <c r="I216" s="88">
        <v>0.35874889999999998</v>
      </c>
      <c r="J216" s="88"/>
      <c r="K216" s="88">
        <v>0.4355773</v>
      </c>
      <c r="L216" s="88">
        <v>0.43845202</v>
      </c>
      <c r="M216" s="88">
        <v>0.42446753999999998</v>
      </c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</row>
    <row r="217" spans="1:32" s="22" customFormat="1" ht="18.75" customHeight="1" x14ac:dyDescent="0.3">
      <c r="A217" s="27">
        <v>2012</v>
      </c>
      <c r="B217" s="88">
        <v>0.42417941999999997</v>
      </c>
      <c r="C217" s="88">
        <v>0.42783073999999999</v>
      </c>
      <c r="D217" s="88">
        <v>0.41092416999999998</v>
      </c>
      <c r="E217" s="88"/>
      <c r="F217" s="88">
        <v>0.40379231999999998</v>
      </c>
      <c r="G217" s="88">
        <v>0.33563332000000001</v>
      </c>
      <c r="H217" s="88">
        <v>0.37691026</v>
      </c>
      <c r="I217" s="88">
        <v>0.39290269999999999</v>
      </c>
      <c r="J217" s="88"/>
      <c r="K217" s="88">
        <v>0.43084510999999998</v>
      </c>
      <c r="L217" s="88">
        <v>0.43420094999999997</v>
      </c>
      <c r="M217" s="88">
        <v>0.41984494999999999</v>
      </c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</row>
    <row r="218" spans="1:32" s="22" customFormat="1" ht="18.75" customHeight="1" x14ac:dyDescent="0.3">
      <c r="A218" s="27">
        <v>2013</v>
      </c>
      <c r="B218" s="88">
        <v>0.42626480999999999</v>
      </c>
      <c r="C218" s="88">
        <v>0.43186579000000003</v>
      </c>
      <c r="D218" s="88">
        <v>0.43461063999999999</v>
      </c>
      <c r="E218" s="88"/>
      <c r="F218" s="88">
        <v>0.40801638000000001</v>
      </c>
      <c r="G218" s="88">
        <v>0.31606540999999999</v>
      </c>
      <c r="H218" s="88">
        <v>0.36423460000000002</v>
      </c>
      <c r="I218" s="88">
        <v>0.41264561999999999</v>
      </c>
      <c r="J218" s="88"/>
      <c r="K218" s="88">
        <v>0.44304490000000002</v>
      </c>
      <c r="L218" s="88">
        <v>0.44859923000000002</v>
      </c>
      <c r="M218" s="88">
        <v>0.44645343999999998</v>
      </c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</row>
    <row r="219" spans="1:32" s="22" customFormat="1" ht="18.75" customHeight="1" x14ac:dyDescent="0.3">
      <c r="A219" s="27">
        <v>2014</v>
      </c>
      <c r="B219" s="88">
        <v>0.40567925999999999</v>
      </c>
      <c r="C219" s="88">
        <v>0.41150582000000002</v>
      </c>
      <c r="D219" s="88">
        <v>0.41080642000000001</v>
      </c>
      <c r="E219" s="88"/>
      <c r="F219" s="88">
        <v>0.38928389000000002</v>
      </c>
      <c r="G219" s="88">
        <v>0.32309875999999998</v>
      </c>
      <c r="H219" s="88">
        <v>0.33172974</v>
      </c>
      <c r="I219" s="88">
        <v>0.41405104999999998</v>
      </c>
      <c r="J219" s="88"/>
      <c r="K219" s="88">
        <v>0.42603955999999998</v>
      </c>
      <c r="L219" s="88">
        <v>0.43094819000000001</v>
      </c>
      <c r="M219" s="88">
        <v>0.42885867</v>
      </c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</row>
    <row r="220" spans="1:32" s="22" customFormat="1" ht="18.75" customHeight="1" x14ac:dyDescent="0.3">
      <c r="A220" s="27">
        <v>2015</v>
      </c>
      <c r="B220" s="88">
        <v>0.41752151999999998</v>
      </c>
      <c r="C220" s="88">
        <v>0.42027039999999999</v>
      </c>
      <c r="D220" s="88">
        <v>0.41336031000000001</v>
      </c>
      <c r="E220" s="88"/>
      <c r="F220" s="88">
        <v>0.40550945999999999</v>
      </c>
      <c r="G220" s="88">
        <v>0.34256302999999999</v>
      </c>
      <c r="H220" s="88">
        <v>0.33485334</v>
      </c>
      <c r="I220" s="88">
        <v>0.42831798999999998</v>
      </c>
      <c r="J220" s="88"/>
      <c r="K220" s="88">
        <v>0.43805617000000002</v>
      </c>
      <c r="L220" s="88">
        <v>0.43904699000000003</v>
      </c>
      <c r="M220" s="88">
        <v>0.43185385999999998</v>
      </c>
      <c r="N220" s="40"/>
      <c r="O220" s="40"/>
      <c r="P220" s="40"/>
      <c r="R220" s="11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</row>
    <row r="221" spans="1:32" s="22" customFormat="1" ht="18.75" customHeight="1" x14ac:dyDescent="0.35">
      <c r="A221" s="32" t="s">
        <v>74</v>
      </c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</row>
    <row r="222" spans="1:32" s="22" customFormat="1" ht="18.75" customHeight="1" x14ac:dyDescent="0.3">
      <c r="A222" s="43">
        <v>2000</v>
      </c>
      <c r="B222" s="88">
        <v>0.50207312000000004</v>
      </c>
      <c r="C222" s="88">
        <v>0.51208988</v>
      </c>
      <c r="D222" s="88">
        <v>0.5040055</v>
      </c>
      <c r="E222" s="88"/>
      <c r="F222" s="88">
        <v>0.47937138000000001</v>
      </c>
      <c r="G222" s="88">
        <v>0.43536021000000003</v>
      </c>
      <c r="H222" s="88">
        <v>0.39487522000000003</v>
      </c>
      <c r="I222" s="88">
        <v>0.35313392999999998</v>
      </c>
      <c r="J222" s="88"/>
      <c r="K222" s="88">
        <v>0.50352730000000001</v>
      </c>
      <c r="L222" s="88">
        <v>0.51264995000000002</v>
      </c>
      <c r="M222" s="88">
        <v>0.49493049</v>
      </c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</row>
    <row r="223" spans="1:32" s="22" customFormat="1" ht="18.75" customHeight="1" x14ac:dyDescent="0.3">
      <c r="A223" s="43">
        <v>2001</v>
      </c>
      <c r="B223" s="88">
        <v>0.49827550999999998</v>
      </c>
      <c r="C223" s="88">
        <v>0.5063571</v>
      </c>
      <c r="D223" s="88">
        <v>0.49442438</v>
      </c>
      <c r="E223" s="88"/>
      <c r="F223" s="88">
        <v>0.50481997999999995</v>
      </c>
      <c r="G223" s="88">
        <v>0.46041205000000002</v>
      </c>
      <c r="H223" s="88">
        <v>0.4128867</v>
      </c>
      <c r="I223" s="88">
        <v>0.38941829</v>
      </c>
      <c r="J223" s="88"/>
      <c r="K223" s="88">
        <v>0.50177950999999998</v>
      </c>
      <c r="L223" s="88">
        <v>0.50955386999999996</v>
      </c>
      <c r="M223" s="88">
        <v>0.48785848999999998</v>
      </c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</row>
    <row r="224" spans="1:32" s="22" customFormat="1" ht="18.75" customHeight="1" x14ac:dyDescent="0.3">
      <c r="A224" s="43">
        <v>2002</v>
      </c>
      <c r="B224" s="88">
        <v>0.53325920000000004</v>
      </c>
      <c r="C224" s="88">
        <v>0.54251336999999999</v>
      </c>
      <c r="D224" s="88">
        <v>0.54190430000000001</v>
      </c>
      <c r="E224" s="88"/>
      <c r="F224" s="88">
        <v>0.51799401</v>
      </c>
      <c r="G224" s="88">
        <v>0.45707019999999998</v>
      </c>
      <c r="H224" s="88">
        <v>0.39478983000000001</v>
      </c>
      <c r="I224" s="88">
        <v>0.47582226999999999</v>
      </c>
      <c r="J224" s="88"/>
      <c r="K224" s="88">
        <v>0.52027820999999996</v>
      </c>
      <c r="L224" s="88">
        <v>0.52903208999999995</v>
      </c>
      <c r="M224" s="88">
        <v>0.51084026999999999</v>
      </c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</row>
    <row r="225" spans="1:32" s="22" customFormat="1" ht="18.75" customHeight="1" x14ac:dyDescent="0.3">
      <c r="A225" s="27">
        <v>2004</v>
      </c>
      <c r="B225" s="88">
        <v>0.46851228</v>
      </c>
      <c r="C225" s="88">
        <v>0.48042298999999999</v>
      </c>
      <c r="D225" s="88">
        <v>0.47236022999999999</v>
      </c>
      <c r="E225" s="88"/>
      <c r="F225" s="88">
        <v>0.47339978999999999</v>
      </c>
      <c r="G225" s="88">
        <v>0.45021230000000001</v>
      </c>
      <c r="H225" s="88">
        <v>0.39603399</v>
      </c>
      <c r="I225" s="88">
        <v>0.38115123000000001</v>
      </c>
      <c r="J225" s="88"/>
      <c r="K225" s="88">
        <v>0.47236071000000002</v>
      </c>
      <c r="L225" s="88">
        <v>0.48299984000000001</v>
      </c>
      <c r="M225" s="88">
        <v>0.46484418999999999</v>
      </c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</row>
    <row r="226" spans="1:32" s="22" customFormat="1" ht="18.75" customHeight="1" x14ac:dyDescent="0.3">
      <c r="A226" s="27">
        <v>2005</v>
      </c>
      <c r="B226" s="88">
        <v>0.50215580000000004</v>
      </c>
      <c r="C226" s="88">
        <v>0.51439316999999996</v>
      </c>
      <c r="D226" s="88">
        <v>0.51051060999999998</v>
      </c>
      <c r="E226" s="88"/>
      <c r="F226" s="88">
        <v>0.49223815999999998</v>
      </c>
      <c r="G226" s="88">
        <v>0.44658107000000002</v>
      </c>
      <c r="H226" s="88">
        <v>0.39787763999999998</v>
      </c>
      <c r="I226" s="88">
        <v>0.44109393000000002</v>
      </c>
      <c r="J226" s="88"/>
      <c r="K226" s="88">
        <v>0.48862291000000002</v>
      </c>
      <c r="L226" s="88">
        <v>0.49935254000000001</v>
      </c>
      <c r="M226" s="88">
        <v>0.48645563000000003</v>
      </c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</row>
    <row r="227" spans="1:32" s="22" customFormat="1" ht="18.75" customHeight="1" x14ac:dyDescent="0.3">
      <c r="A227" s="27">
        <v>2006</v>
      </c>
      <c r="B227" s="88">
        <v>0.47426909</v>
      </c>
      <c r="C227" s="88">
        <v>0.48430533999999997</v>
      </c>
      <c r="D227" s="88">
        <v>0.49390865</v>
      </c>
      <c r="E227" s="88"/>
      <c r="F227" s="88">
        <v>0.46042244999999998</v>
      </c>
      <c r="G227" s="88">
        <v>0.37437937999999998</v>
      </c>
      <c r="H227" s="88">
        <v>0.36781768999999997</v>
      </c>
      <c r="I227" s="88">
        <v>0.44838861000000002</v>
      </c>
      <c r="J227" s="88"/>
      <c r="K227" s="88">
        <v>0.47525328999999999</v>
      </c>
      <c r="L227" s="88">
        <v>0.48379939</v>
      </c>
      <c r="M227" s="88">
        <v>0.48239821999999999</v>
      </c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</row>
    <row r="228" spans="1:32" s="22" customFormat="1" ht="18.75" customHeight="1" x14ac:dyDescent="0.3">
      <c r="A228" s="27">
        <v>2007</v>
      </c>
      <c r="B228" s="88">
        <v>0.46891157999999999</v>
      </c>
      <c r="C228" s="88">
        <v>0.48025400000000001</v>
      </c>
      <c r="D228" s="88">
        <v>0.48557044999999999</v>
      </c>
      <c r="E228" s="88"/>
      <c r="F228" s="88">
        <v>0.47365947000000003</v>
      </c>
      <c r="G228" s="88">
        <v>0.40332845000000001</v>
      </c>
      <c r="H228" s="88">
        <v>0.35102947000000001</v>
      </c>
      <c r="I228" s="88">
        <v>0.43874995</v>
      </c>
      <c r="J228" s="88"/>
      <c r="K228" s="88">
        <v>0.47073595000000001</v>
      </c>
      <c r="L228" s="88">
        <v>0.48098740000000001</v>
      </c>
      <c r="M228" s="88">
        <v>0.47267060999999999</v>
      </c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</row>
    <row r="229" spans="1:32" s="22" customFormat="1" ht="18.75" customHeight="1" x14ac:dyDescent="0.3">
      <c r="A229" s="27">
        <v>2008</v>
      </c>
      <c r="B229" s="88">
        <v>0.46808360999999998</v>
      </c>
      <c r="C229" s="88">
        <v>0.48048122999999998</v>
      </c>
      <c r="D229" s="88">
        <v>0.48699587999999999</v>
      </c>
      <c r="E229" s="88"/>
      <c r="F229" s="88">
        <v>0.46023716999999997</v>
      </c>
      <c r="G229" s="88">
        <v>0.37442280999999999</v>
      </c>
      <c r="H229" s="88">
        <v>0.36449116999999998</v>
      </c>
      <c r="I229" s="88">
        <v>0.38817618999999998</v>
      </c>
      <c r="J229" s="88"/>
      <c r="K229" s="88">
        <v>0.46660668999999999</v>
      </c>
      <c r="L229" s="88">
        <v>0.47711062999999998</v>
      </c>
      <c r="M229" s="88">
        <v>0.47202746000000001</v>
      </c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</row>
    <row r="230" spans="1:32" s="22" customFormat="1" ht="18.75" customHeight="1" x14ac:dyDescent="0.3">
      <c r="A230" s="27">
        <v>2009</v>
      </c>
      <c r="B230" s="88">
        <v>0.45540534999999999</v>
      </c>
      <c r="C230" s="88">
        <v>0.46810679999999999</v>
      </c>
      <c r="D230" s="88">
        <v>0.46691602999999998</v>
      </c>
      <c r="E230" s="88"/>
      <c r="F230" s="88">
        <v>0.45257572000000001</v>
      </c>
      <c r="G230" s="88">
        <v>0.38354255999999998</v>
      </c>
      <c r="H230" s="88">
        <v>0.38780829</v>
      </c>
      <c r="I230" s="88">
        <v>0.39022058999999998</v>
      </c>
      <c r="J230" s="88"/>
      <c r="K230" s="88">
        <v>0.49785937000000002</v>
      </c>
      <c r="L230" s="88">
        <v>0.50728079000000004</v>
      </c>
      <c r="M230" s="88">
        <v>0.49523919</v>
      </c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</row>
    <row r="231" spans="1:32" s="22" customFormat="1" ht="18.75" customHeight="1" x14ac:dyDescent="0.3">
      <c r="A231" s="27">
        <v>2010</v>
      </c>
      <c r="B231" s="88">
        <v>0.43537862999999999</v>
      </c>
      <c r="C231" s="88">
        <v>0.44691989999999998</v>
      </c>
      <c r="D231" s="88">
        <v>0.44427158999999999</v>
      </c>
      <c r="E231" s="88"/>
      <c r="F231" s="88">
        <v>0.42937889000000001</v>
      </c>
      <c r="G231" s="88">
        <v>0.38237447000000002</v>
      </c>
      <c r="H231" s="88">
        <v>0.36048599999999997</v>
      </c>
      <c r="I231" s="88">
        <v>0.35450532000000001</v>
      </c>
      <c r="J231" s="88"/>
      <c r="K231" s="88">
        <v>0.47976064000000002</v>
      </c>
      <c r="L231" s="88">
        <v>0.48834602999999999</v>
      </c>
      <c r="M231" s="88">
        <v>0.47411741000000002</v>
      </c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</row>
    <row r="232" spans="1:32" s="22" customFormat="1" ht="18.75" customHeight="1" x14ac:dyDescent="0.3">
      <c r="A232" s="27">
        <v>2011</v>
      </c>
      <c r="B232" s="88">
        <v>0.43560649000000001</v>
      </c>
      <c r="C232" s="88">
        <v>0.44826553000000002</v>
      </c>
      <c r="D232" s="88">
        <v>0.44871325000000001</v>
      </c>
      <c r="E232" s="88"/>
      <c r="F232" s="88">
        <v>0.42211258000000002</v>
      </c>
      <c r="G232" s="88">
        <v>0.37315611999999998</v>
      </c>
      <c r="H232" s="88">
        <v>0.33497336</v>
      </c>
      <c r="I232" s="88">
        <v>0.37354109000000002</v>
      </c>
      <c r="J232" s="88"/>
      <c r="K232" s="88">
        <v>0.46225344000000002</v>
      </c>
      <c r="L232" s="88">
        <v>0.47139959999999997</v>
      </c>
      <c r="M232" s="88">
        <v>0.45745275000000002</v>
      </c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</row>
    <row r="233" spans="1:32" s="22" customFormat="1" ht="18.75" customHeight="1" x14ac:dyDescent="0.3">
      <c r="A233" s="27">
        <v>2012</v>
      </c>
      <c r="B233" s="88">
        <v>0.4332027</v>
      </c>
      <c r="C233" s="88">
        <v>0.44513639999999999</v>
      </c>
      <c r="D233" s="88">
        <v>0.44263300999999999</v>
      </c>
      <c r="E233" s="88"/>
      <c r="F233" s="88">
        <v>0.42728575000000002</v>
      </c>
      <c r="G233" s="88">
        <v>0.37665811999999999</v>
      </c>
      <c r="H233" s="88">
        <v>0.36851970000000001</v>
      </c>
      <c r="I233" s="88">
        <v>0.36886306000000002</v>
      </c>
      <c r="J233" s="88"/>
      <c r="K233" s="88">
        <v>0.46988243000000002</v>
      </c>
      <c r="L233" s="88">
        <v>0.47844948999999998</v>
      </c>
      <c r="M233" s="88">
        <v>0.46496178999999999</v>
      </c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</row>
    <row r="234" spans="1:32" s="22" customFormat="1" ht="18.75" customHeight="1" x14ac:dyDescent="0.3">
      <c r="A234" s="27">
        <v>2013</v>
      </c>
      <c r="B234" s="88">
        <v>0.45779951000000002</v>
      </c>
      <c r="C234" s="88">
        <v>0.47073058000000001</v>
      </c>
      <c r="D234" s="88">
        <v>0.47426139</v>
      </c>
      <c r="E234" s="88"/>
      <c r="F234" s="88">
        <v>0.43061480000000002</v>
      </c>
      <c r="G234" s="88">
        <v>0.38018763</v>
      </c>
      <c r="H234" s="88">
        <v>0.35751485999999999</v>
      </c>
      <c r="I234" s="88">
        <v>0.38526733000000002</v>
      </c>
      <c r="J234" s="88"/>
      <c r="K234" s="88">
        <v>0.48845139999999998</v>
      </c>
      <c r="L234" s="88">
        <v>0.49801972999999999</v>
      </c>
      <c r="M234" s="88">
        <v>0.48684082000000001</v>
      </c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</row>
    <row r="235" spans="1:32" s="22" customFormat="1" ht="18.75" customHeight="1" x14ac:dyDescent="0.3">
      <c r="A235" s="27">
        <v>2014</v>
      </c>
      <c r="B235" s="88">
        <v>0.43188591999999998</v>
      </c>
      <c r="C235" s="88">
        <v>0.44396261999999997</v>
      </c>
      <c r="D235" s="88">
        <v>0.43916639000000002</v>
      </c>
      <c r="E235" s="88"/>
      <c r="F235" s="88">
        <v>0.42192801000000002</v>
      </c>
      <c r="G235" s="88">
        <v>0.38928027999999998</v>
      </c>
      <c r="H235" s="88">
        <v>0.34288037999999998</v>
      </c>
      <c r="I235" s="88">
        <v>0.37694379</v>
      </c>
      <c r="J235" s="88"/>
      <c r="K235" s="88">
        <v>0.46552987000000001</v>
      </c>
      <c r="L235" s="88">
        <v>0.47456068000000001</v>
      </c>
      <c r="M235" s="88">
        <v>0.45290380000000002</v>
      </c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</row>
    <row r="236" spans="1:32" s="22" customFormat="1" ht="18.75" customHeight="1" x14ac:dyDescent="0.3">
      <c r="A236" s="27">
        <v>2015</v>
      </c>
      <c r="B236" s="88">
        <v>0.43195565000000002</v>
      </c>
      <c r="C236" s="88">
        <v>0.44310947000000001</v>
      </c>
      <c r="D236" s="88">
        <v>0.43427645999999998</v>
      </c>
      <c r="E236" s="88"/>
      <c r="F236" s="88">
        <v>0.41770446</v>
      </c>
      <c r="G236" s="88">
        <v>0.38574065000000002</v>
      </c>
      <c r="H236" s="88">
        <v>0.35205426000000001</v>
      </c>
      <c r="I236" s="88">
        <v>0.36778628000000002</v>
      </c>
      <c r="J236" s="88"/>
      <c r="K236" s="88">
        <v>0.46072648999999999</v>
      </c>
      <c r="L236" s="88">
        <v>0.46914231000000001</v>
      </c>
      <c r="M236" s="88">
        <v>0.44933690999999998</v>
      </c>
      <c r="N236" s="40"/>
      <c r="O236" s="40"/>
      <c r="P236" s="40"/>
      <c r="R236" s="11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</row>
    <row r="237" spans="1:32" s="22" customFormat="1" ht="18.75" customHeight="1" x14ac:dyDescent="0.35">
      <c r="A237" s="32" t="s">
        <v>75</v>
      </c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</row>
    <row r="238" spans="1:32" s="22" customFormat="1" ht="18.75" customHeight="1" x14ac:dyDescent="0.3">
      <c r="A238" s="33" t="s">
        <v>118</v>
      </c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</row>
    <row r="239" spans="1:32" s="22" customFormat="1" ht="18.75" customHeight="1" x14ac:dyDescent="0.3">
      <c r="A239" s="27">
        <v>2000</v>
      </c>
      <c r="B239" s="88">
        <v>0.58436164999999995</v>
      </c>
      <c r="C239" s="88">
        <v>0.59471878</v>
      </c>
      <c r="D239" s="88">
        <v>0.59912405999999996</v>
      </c>
      <c r="E239" s="88"/>
      <c r="F239" s="88">
        <v>0.58284606999999999</v>
      </c>
      <c r="G239" s="88">
        <v>0.47588459</v>
      </c>
      <c r="H239" s="88">
        <v>0.47298462000000002</v>
      </c>
      <c r="I239" s="88">
        <v>0.49181192000000001</v>
      </c>
      <c r="J239" s="88"/>
      <c r="K239" s="88">
        <v>0.57802945999999999</v>
      </c>
      <c r="L239" s="88">
        <v>0.58562702</v>
      </c>
      <c r="M239" s="88">
        <v>0.58490699999999995</v>
      </c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</row>
    <row r="240" spans="1:32" s="22" customFormat="1" ht="18.75" customHeight="1" x14ac:dyDescent="0.3">
      <c r="A240" s="27">
        <v>2006</v>
      </c>
      <c r="B240" s="88">
        <v>0.53681632999999995</v>
      </c>
      <c r="C240" s="88">
        <v>0.55402026000000004</v>
      </c>
      <c r="D240" s="88">
        <v>0.54487313000000004</v>
      </c>
      <c r="E240" s="88"/>
      <c r="F240" s="88">
        <v>0.53805596</v>
      </c>
      <c r="G240" s="88">
        <v>0.46491046000000003</v>
      </c>
      <c r="H240" s="88">
        <v>0.40857686999999998</v>
      </c>
      <c r="I240" s="88">
        <v>0.41089740000000002</v>
      </c>
      <c r="J240" s="88"/>
      <c r="K240" s="88">
        <v>0.54623021000000005</v>
      </c>
      <c r="L240" s="88">
        <v>0.55740904999999996</v>
      </c>
      <c r="M240" s="88">
        <v>0.53988484999999997</v>
      </c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</row>
    <row r="241" spans="1:27" s="22" customFormat="1" ht="18.75" customHeight="1" x14ac:dyDescent="0.3">
      <c r="A241" s="27">
        <v>2011</v>
      </c>
      <c r="B241" s="88">
        <v>0.52565806000000004</v>
      </c>
      <c r="C241" s="88">
        <v>0.53524532000000002</v>
      </c>
      <c r="D241" s="88">
        <v>0.53164915999999995</v>
      </c>
      <c r="E241" s="88"/>
      <c r="F241" s="88">
        <v>0.55158315999999996</v>
      </c>
      <c r="G241" s="88">
        <v>0.46775939</v>
      </c>
      <c r="H241" s="88">
        <v>0.53524026999999996</v>
      </c>
      <c r="I241" s="88">
        <v>0.42673233999999999</v>
      </c>
      <c r="J241" s="88"/>
      <c r="K241" s="88">
        <v>0.53508977999999996</v>
      </c>
      <c r="L241" s="88">
        <v>0.54334241000000005</v>
      </c>
      <c r="M241" s="88">
        <v>0.54080600999999995</v>
      </c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</row>
    <row r="242" spans="1:27" s="22" customFormat="1" ht="18.75" customHeight="1" x14ac:dyDescent="0.3">
      <c r="A242" s="27">
        <v>2014</v>
      </c>
      <c r="B242" s="88">
        <v>0.50747255999999996</v>
      </c>
      <c r="C242" s="88">
        <v>0.51634922999999999</v>
      </c>
      <c r="D242" s="88">
        <v>0.50795482999999997</v>
      </c>
      <c r="E242" s="88"/>
      <c r="F242" s="88">
        <v>0.49761813999999999</v>
      </c>
      <c r="G242" s="88">
        <v>0.40959127000000001</v>
      </c>
      <c r="H242" s="88">
        <v>0.43802416999999999</v>
      </c>
      <c r="I242" s="88">
        <v>0.42314816</v>
      </c>
      <c r="J242" s="88"/>
      <c r="K242" s="88">
        <v>0.49934581</v>
      </c>
      <c r="L242" s="88">
        <v>0.50706141000000005</v>
      </c>
      <c r="M242" s="88">
        <v>0.49031534999999998</v>
      </c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</row>
    <row r="243" spans="1:27" s="22" customFormat="1" ht="18.75" customHeight="1" x14ac:dyDescent="0.3">
      <c r="A243" s="33" t="s">
        <v>119</v>
      </c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</row>
    <row r="244" spans="1:27" s="22" customFormat="1" ht="18.75" customHeight="1" x14ac:dyDescent="0.3">
      <c r="A244" s="27">
        <v>2002</v>
      </c>
      <c r="B244" s="88">
        <v>0.57555288999999998</v>
      </c>
      <c r="C244" s="88">
        <v>0.58248235999999998</v>
      </c>
      <c r="D244" s="88">
        <v>0.56442188000000004</v>
      </c>
      <c r="E244" s="88"/>
      <c r="F244" s="88">
        <v>0.56578618000000003</v>
      </c>
      <c r="G244" s="88">
        <v>0.51325343999999995</v>
      </c>
      <c r="H244" s="88">
        <v>0.40589518000000002</v>
      </c>
      <c r="I244" s="88">
        <v>0.41153824</v>
      </c>
      <c r="J244" s="88"/>
      <c r="K244" s="88">
        <v>0.54742415</v>
      </c>
      <c r="L244" s="88">
        <v>0.55437154</v>
      </c>
      <c r="M244" s="88">
        <v>0.54486283999999996</v>
      </c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</row>
    <row r="245" spans="1:27" s="22" customFormat="1" ht="18.75" customHeight="1" x14ac:dyDescent="0.3">
      <c r="A245" s="27">
        <v>2003</v>
      </c>
      <c r="B245" s="88">
        <v>0.54093342</v>
      </c>
      <c r="C245" s="88">
        <v>0.55461729999999998</v>
      </c>
      <c r="D245" s="88">
        <v>0.54660257000000001</v>
      </c>
      <c r="E245" s="88"/>
      <c r="F245" s="88">
        <v>0.53563344999999996</v>
      </c>
      <c r="G245" s="88">
        <v>0.49351081000000002</v>
      </c>
      <c r="H245" s="88">
        <v>0.40595323</v>
      </c>
      <c r="I245" s="88">
        <v>0.42417318999999998</v>
      </c>
      <c r="J245" s="88"/>
      <c r="K245" s="88">
        <v>0.54693208000000004</v>
      </c>
      <c r="L245" s="88">
        <v>0.55314041999999997</v>
      </c>
      <c r="M245" s="88">
        <v>0.52473952000000001</v>
      </c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</row>
    <row r="246" spans="1:27" s="22" customFormat="1" ht="18.75" customHeight="1" x14ac:dyDescent="0.3">
      <c r="A246" s="27">
        <v>2004</v>
      </c>
      <c r="B246" s="88">
        <v>0.51086343000000001</v>
      </c>
      <c r="C246" s="88">
        <v>0.51947814999999997</v>
      </c>
      <c r="D246" s="88">
        <v>0.49478012999999998</v>
      </c>
      <c r="E246" s="88"/>
      <c r="F246" s="88">
        <v>0.51082521999999997</v>
      </c>
      <c r="G246" s="88">
        <v>0.46772156999999998</v>
      </c>
      <c r="H246" s="88">
        <v>0.39670211</v>
      </c>
      <c r="I246" s="88">
        <v>0.40615445</v>
      </c>
      <c r="J246" s="88"/>
      <c r="K246" s="88">
        <v>0.51528399000000003</v>
      </c>
      <c r="L246" s="88">
        <v>0.52318244000000003</v>
      </c>
      <c r="M246" s="88">
        <v>0.49191289999999999</v>
      </c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</row>
    <row r="247" spans="1:27" s="22" customFormat="1" ht="18.75" customHeight="1" x14ac:dyDescent="0.35">
      <c r="A247" s="32" t="s">
        <v>77</v>
      </c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</row>
    <row r="248" spans="1:27" s="22" customFormat="1" ht="18.75" customHeight="1" x14ac:dyDescent="0.3">
      <c r="A248" s="22" t="s">
        <v>186</v>
      </c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</row>
    <row r="249" spans="1:27" s="22" customFormat="1" ht="18.75" customHeight="1" x14ac:dyDescent="0.3">
      <c r="A249" s="30">
        <v>1991</v>
      </c>
      <c r="B249" s="88">
        <v>0.52065304000000001</v>
      </c>
      <c r="C249" s="88">
        <v>0.52065304000000001</v>
      </c>
      <c r="D249" s="88">
        <v>0.52874847000000003</v>
      </c>
      <c r="E249" s="88"/>
      <c r="F249" s="88">
        <v>0.50644361999999998</v>
      </c>
      <c r="G249" s="88">
        <v>0.44800389000000002</v>
      </c>
      <c r="H249" s="88">
        <v>0.42108010000000001</v>
      </c>
      <c r="I249" s="88">
        <v>0.42687702</v>
      </c>
      <c r="J249" s="88"/>
      <c r="K249" s="88">
        <v>0.48740560999999999</v>
      </c>
      <c r="L249" s="88">
        <v>0.48740560999999999</v>
      </c>
      <c r="M249" s="88">
        <v>0.49241688</v>
      </c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</row>
    <row r="250" spans="1:27" s="22" customFormat="1" ht="18.75" customHeight="1" x14ac:dyDescent="0.3">
      <c r="A250" s="30">
        <v>1992</v>
      </c>
      <c r="B250" s="88">
        <v>0.51117849999999998</v>
      </c>
      <c r="C250" s="88">
        <v>0.51117849999999998</v>
      </c>
      <c r="D250" s="88">
        <v>0.52581208999999995</v>
      </c>
      <c r="E250" s="88"/>
      <c r="F250" s="88">
        <v>0.50250921999999998</v>
      </c>
      <c r="G250" s="88">
        <v>0.41177373</v>
      </c>
      <c r="H250" s="88">
        <v>0.46351737999999998</v>
      </c>
      <c r="I250" s="88">
        <v>0.43153044000000002</v>
      </c>
      <c r="J250" s="88"/>
      <c r="K250" s="88">
        <v>0.48991791000000001</v>
      </c>
      <c r="L250" s="88">
        <v>0.48991791000000001</v>
      </c>
      <c r="M250" s="88">
        <v>0.49271609999999999</v>
      </c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</row>
    <row r="251" spans="1:27" s="22" customFormat="1" ht="18.75" customHeight="1" x14ac:dyDescent="0.3">
      <c r="A251" s="30">
        <v>1993</v>
      </c>
      <c r="B251" s="88">
        <v>0.53182949000000002</v>
      </c>
      <c r="C251" s="88">
        <v>0.53182949000000002</v>
      </c>
      <c r="D251" s="88">
        <v>0.53863209000000001</v>
      </c>
      <c r="E251" s="88"/>
      <c r="F251" s="88">
        <v>0.54318440999999995</v>
      </c>
      <c r="G251" s="88">
        <v>0.48821135999999998</v>
      </c>
      <c r="H251" s="88">
        <v>0.54404865999999996</v>
      </c>
      <c r="I251" s="88">
        <v>0.38088091000000002</v>
      </c>
      <c r="J251" s="88"/>
      <c r="K251" s="88">
        <v>0.52026167000000001</v>
      </c>
      <c r="L251" s="88">
        <v>0.52026167000000001</v>
      </c>
      <c r="M251" s="88">
        <v>0.52113129999999996</v>
      </c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</row>
    <row r="252" spans="1:27" s="22" customFormat="1" ht="18.75" customHeight="1" x14ac:dyDescent="0.3">
      <c r="A252" s="30">
        <v>1994</v>
      </c>
      <c r="B252" s="88">
        <v>0.53908394000000004</v>
      </c>
      <c r="C252" s="88">
        <v>0.53908394000000004</v>
      </c>
      <c r="D252" s="88">
        <v>0.51997554999999995</v>
      </c>
      <c r="E252" s="88"/>
      <c r="F252" s="88">
        <v>0.52934344</v>
      </c>
      <c r="G252" s="88">
        <v>0.51013671999999999</v>
      </c>
      <c r="H252" s="88">
        <v>0.42562317</v>
      </c>
      <c r="I252" s="88">
        <v>0.39179462999999998</v>
      </c>
      <c r="J252" s="88"/>
      <c r="K252" s="88">
        <v>0.53050646999999995</v>
      </c>
      <c r="L252" s="88">
        <v>0.53050646999999995</v>
      </c>
      <c r="M252" s="88">
        <v>0.51773922999999999</v>
      </c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</row>
    <row r="253" spans="1:27" s="22" customFormat="1" ht="18.75" customHeight="1" x14ac:dyDescent="0.3">
      <c r="A253" s="30">
        <v>1995</v>
      </c>
      <c r="B253" s="88">
        <v>0.54957811999999995</v>
      </c>
      <c r="C253" s="88">
        <v>0.54957811999999995</v>
      </c>
      <c r="D253" s="88">
        <v>0.52565258000000004</v>
      </c>
      <c r="E253" s="88"/>
      <c r="F253" s="88">
        <v>0.55184794000000004</v>
      </c>
      <c r="G253" s="88">
        <v>0.50857806000000005</v>
      </c>
      <c r="H253" s="88">
        <v>0.40890822999999998</v>
      </c>
      <c r="I253" s="88">
        <v>0.54992116999999996</v>
      </c>
      <c r="J253" s="88"/>
      <c r="K253" s="88">
        <v>0.52901012999999997</v>
      </c>
      <c r="L253" s="88">
        <v>0.52901012999999997</v>
      </c>
      <c r="M253" s="88">
        <v>0.50718205999999999</v>
      </c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</row>
    <row r="254" spans="1:27" s="22" customFormat="1" ht="18.75" customHeight="1" x14ac:dyDescent="0.3">
      <c r="A254" s="30">
        <v>1996</v>
      </c>
      <c r="B254" s="88">
        <v>0.56764238</v>
      </c>
      <c r="C254" s="88">
        <v>0.56764238</v>
      </c>
      <c r="D254" s="88">
        <v>0.54505713</v>
      </c>
      <c r="E254" s="88"/>
      <c r="F254" s="88">
        <v>0.54110590999999997</v>
      </c>
      <c r="G254" s="88">
        <v>0.50383106</v>
      </c>
      <c r="H254" s="88">
        <v>0.40261544999999999</v>
      </c>
      <c r="I254" s="88">
        <v>0.48400701000000002</v>
      </c>
      <c r="J254" s="88"/>
      <c r="K254" s="88">
        <v>0.53510153000000005</v>
      </c>
      <c r="L254" s="88">
        <v>0.53510153000000005</v>
      </c>
      <c r="M254" s="88">
        <v>0.51900453999999996</v>
      </c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</row>
    <row r="255" spans="1:27" s="22" customFormat="1" ht="18.75" customHeight="1" x14ac:dyDescent="0.3">
      <c r="A255" s="30">
        <v>1997</v>
      </c>
      <c r="B255" s="88">
        <v>0.53920451000000003</v>
      </c>
      <c r="C255" s="88">
        <v>0.53920451000000003</v>
      </c>
      <c r="D255" s="88">
        <v>0.50632460999999995</v>
      </c>
      <c r="E255" s="88"/>
      <c r="F255" s="88">
        <v>0.51465035999999997</v>
      </c>
      <c r="G255" s="88">
        <v>0.49197864000000002</v>
      </c>
      <c r="H255" s="88">
        <v>0.41102472000000001</v>
      </c>
      <c r="I255" s="88">
        <v>0.42845497999999999</v>
      </c>
      <c r="J255" s="88"/>
      <c r="K255" s="88">
        <v>0.52160921000000005</v>
      </c>
      <c r="L255" s="88">
        <v>0.52160921000000005</v>
      </c>
      <c r="M255" s="88">
        <v>0.49301550999999999</v>
      </c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</row>
    <row r="256" spans="1:27" s="22" customFormat="1" ht="18.75" customHeight="1" x14ac:dyDescent="0.3">
      <c r="A256" s="30">
        <v>1998</v>
      </c>
      <c r="B256" s="88">
        <v>0.57075980999999998</v>
      </c>
      <c r="C256" s="88">
        <v>0.57075980999999998</v>
      </c>
      <c r="D256" s="88">
        <v>0.52947140999999998</v>
      </c>
      <c r="E256" s="88"/>
      <c r="F256" s="88">
        <v>0.57089599999999996</v>
      </c>
      <c r="G256" s="88">
        <v>0.53269807999999996</v>
      </c>
      <c r="H256" s="88">
        <v>0.50382983999999997</v>
      </c>
      <c r="I256" s="88">
        <v>0.48988059</v>
      </c>
      <c r="J256" s="88"/>
      <c r="K256" s="88">
        <v>0.53151950000000003</v>
      </c>
      <c r="L256" s="88">
        <v>0.53151950000000003</v>
      </c>
      <c r="M256" s="88">
        <v>0.50182755999999995</v>
      </c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</row>
    <row r="257" spans="1:27" s="22" customFormat="1" ht="18.75" customHeight="1" x14ac:dyDescent="0.3">
      <c r="A257" s="30">
        <v>1999</v>
      </c>
      <c r="B257" s="88">
        <v>0.53253879000000004</v>
      </c>
      <c r="C257" s="88">
        <v>0.53253879000000004</v>
      </c>
      <c r="D257" s="88">
        <v>0.51654471999999996</v>
      </c>
      <c r="E257" s="88"/>
      <c r="F257" s="88">
        <v>0.51096193999999995</v>
      </c>
      <c r="G257" s="88">
        <v>0.48000901000000001</v>
      </c>
      <c r="H257" s="88">
        <v>0.41370341999999999</v>
      </c>
      <c r="I257" s="88">
        <v>0.42264485000000002</v>
      </c>
      <c r="J257" s="88"/>
      <c r="K257" s="88">
        <v>0.53245788999999999</v>
      </c>
      <c r="L257" s="88">
        <v>0.53245788999999999</v>
      </c>
      <c r="M257" s="88">
        <v>0.50821397000000001</v>
      </c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</row>
    <row r="258" spans="1:27" s="22" customFormat="1" ht="18.75" customHeight="1" x14ac:dyDescent="0.3">
      <c r="A258" s="22" t="s">
        <v>187</v>
      </c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</row>
    <row r="259" spans="1:27" s="22" customFormat="1" ht="18.75" customHeight="1" x14ac:dyDescent="0.3">
      <c r="A259" s="30">
        <v>2001</v>
      </c>
      <c r="B259" s="88">
        <v>0.53648351000000005</v>
      </c>
      <c r="C259" s="88">
        <v>0.55617686</v>
      </c>
      <c r="D259" s="88">
        <v>0.52994638999999999</v>
      </c>
      <c r="E259" s="88"/>
      <c r="F259" s="88">
        <v>0.51918792000000002</v>
      </c>
      <c r="G259" s="88">
        <v>0.49658258999999999</v>
      </c>
      <c r="H259" s="88">
        <v>0.38507447</v>
      </c>
      <c r="I259" s="88">
        <v>0.41816792000000003</v>
      </c>
      <c r="J259" s="88"/>
      <c r="K259" s="88">
        <v>0.54094262999999998</v>
      </c>
      <c r="L259" s="88">
        <v>0.54141866999999999</v>
      </c>
      <c r="M259" s="88">
        <v>0.50160340999999997</v>
      </c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</row>
    <row r="260" spans="1:27" s="22" customFormat="1" ht="18.75" customHeight="1" x14ac:dyDescent="0.3">
      <c r="A260" s="30">
        <v>2002</v>
      </c>
      <c r="B260" s="88">
        <v>0.55937519999999996</v>
      </c>
      <c r="C260" s="88">
        <v>0.55790936999999996</v>
      </c>
      <c r="D260" s="88">
        <v>0.52507691000000001</v>
      </c>
      <c r="E260" s="88"/>
      <c r="F260" s="88">
        <v>0.55412563000000004</v>
      </c>
      <c r="G260" s="88">
        <v>0.52920831000000002</v>
      </c>
      <c r="H260" s="88">
        <v>0.43075647</v>
      </c>
      <c r="I260" s="88">
        <v>0.42448003000000001</v>
      </c>
      <c r="J260" s="88"/>
      <c r="K260" s="88">
        <v>0.54534378999999999</v>
      </c>
      <c r="L260" s="88">
        <v>0.54897236999999999</v>
      </c>
      <c r="M260" s="88">
        <v>0.50391485000000003</v>
      </c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</row>
    <row r="261" spans="1:27" s="22" customFormat="1" ht="18.75" customHeight="1" x14ac:dyDescent="0.3">
      <c r="A261" s="30">
        <v>2003</v>
      </c>
      <c r="B261" s="88">
        <v>0.57875635999999997</v>
      </c>
      <c r="C261" s="88">
        <v>0.59164748</v>
      </c>
      <c r="D261" s="88">
        <v>0.55841381000000001</v>
      </c>
      <c r="E261" s="88"/>
      <c r="F261" s="88">
        <v>0.57149905999999995</v>
      </c>
      <c r="G261" s="88">
        <v>0.53962244000000004</v>
      </c>
      <c r="H261" s="88">
        <v>0.48900694</v>
      </c>
      <c r="I261" s="88">
        <v>0.40747241000000001</v>
      </c>
      <c r="J261" s="88"/>
      <c r="K261" s="88">
        <v>0.55777189000000005</v>
      </c>
      <c r="L261" s="88">
        <v>0.55968298999999999</v>
      </c>
      <c r="M261" s="88">
        <v>0.52815162000000004</v>
      </c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</row>
    <row r="262" spans="1:27" s="22" customFormat="1" ht="18.75" customHeight="1" x14ac:dyDescent="0.3">
      <c r="A262" s="30">
        <v>2004</v>
      </c>
      <c r="B262" s="88">
        <v>0.58376300999999997</v>
      </c>
      <c r="C262" s="88">
        <v>0.58469510000000002</v>
      </c>
      <c r="D262" s="88">
        <v>0.53949407999999999</v>
      </c>
      <c r="E262" s="88"/>
      <c r="F262" s="88">
        <v>0.59787347000000002</v>
      </c>
      <c r="G262" s="88">
        <v>0.56765677000000003</v>
      </c>
      <c r="H262" s="88">
        <v>0.51810007000000002</v>
      </c>
      <c r="I262" s="88">
        <v>0.41660723</v>
      </c>
      <c r="J262" s="88"/>
      <c r="K262" s="88">
        <v>0.55588716000000005</v>
      </c>
      <c r="L262" s="88">
        <v>0.56957716999999997</v>
      </c>
      <c r="M262" s="88">
        <v>0.50801951000000001</v>
      </c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</row>
    <row r="263" spans="1:27" s="22" customFormat="1" ht="18.75" customHeight="1" x14ac:dyDescent="0.3">
      <c r="A263" s="30">
        <v>2005</v>
      </c>
      <c r="B263" s="88">
        <v>0.62023625999999998</v>
      </c>
      <c r="C263" s="88">
        <v>0.61666911000000002</v>
      </c>
      <c r="D263" s="88">
        <v>0.55346923999999997</v>
      </c>
      <c r="E263" s="88"/>
      <c r="F263" s="88">
        <v>0.62088354000000001</v>
      </c>
      <c r="G263" s="88">
        <v>0.59447866000000005</v>
      </c>
      <c r="H263" s="88">
        <v>0.48256740999999997</v>
      </c>
      <c r="I263" s="88">
        <v>0.47026071000000003</v>
      </c>
      <c r="J263" s="88"/>
      <c r="K263" s="88">
        <v>0.57467318999999994</v>
      </c>
      <c r="L263" s="88">
        <v>0.58071088999999998</v>
      </c>
      <c r="M263" s="88">
        <v>0.52797830999999995</v>
      </c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</row>
    <row r="264" spans="1:27" s="22" customFormat="1" ht="18.75" customHeight="1" x14ac:dyDescent="0.3">
      <c r="A264" s="30">
        <v>2006</v>
      </c>
      <c r="B264" s="88">
        <v>0.56808776999999999</v>
      </c>
      <c r="C264" s="88">
        <v>0.56538438999999996</v>
      </c>
      <c r="D264" s="88">
        <v>0.52679527999999998</v>
      </c>
      <c r="E264" s="88"/>
      <c r="F264" s="88">
        <v>0.57340190000000002</v>
      </c>
      <c r="G264" s="88">
        <v>0.54817645000000004</v>
      </c>
      <c r="H264" s="88">
        <v>0.42215550000000002</v>
      </c>
      <c r="I264" s="88">
        <v>0.39131666999999998</v>
      </c>
      <c r="J264" s="88"/>
      <c r="K264" s="88">
        <v>0.54603073999999996</v>
      </c>
      <c r="L264" s="88">
        <v>0.55198446999999995</v>
      </c>
      <c r="M264" s="88">
        <v>0.50850331000000004</v>
      </c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</row>
    <row r="265" spans="1:27" s="22" customFormat="1" ht="18.75" customHeight="1" x14ac:dyDescent="0.3">
      <c r="A265" s="30">
        <v>2007</v>
      </c>
      <c r="B265" s="88">
        <v>0.58829503000000005</v>
      </c>
      <c r="C265" s="88">
        <v>0.59840174999999995</v>
      </c>
      <c r="D265" s="88">
        <v>0.54537891999999999</v>
      </c>
      <c r="E265" s="88"/>
      <c r="F265" s="88">
        <v>0.60137859999999999</v>
      </c>
      <c r="G265" s="88">
        <v>0.58148692000000002</v>
      </c>
      <c r="H265" s="88">
        <v>0.50544219999999995</v>
      </c>
      <c r="I265" s="88">
        <v>0.40673797</v>
      </c>
      <c r="J265" s="88"/>
      <c r="K265" s="88">
        <v>0.55276506000000003</v>
      </c>
      <c r="L265" s="88">
        <v>0.56455586999999996</v>
      </c>
      <c r="M265" s="88">
        <v>0.50535392999999995</v>
      </c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</row>
    <row r="266" spans="1:27" s="22" customFormat="1" ht="18.75" customHeight="1" x14ac:dyDescent="0.3">
      <c r="A266" s="30">
        <v>2008</v>
      </c>
      <c r="B266" s="88">
        <v>0.60937240999999998</v>
      </c>
      <c r="C266" s="88">
        <v>0.62546815</v>
      </c>
      <c r="D266" s="88">
        <v>0.57377898000000005</v>
      </c>
      <c r="E266" s="88"/>
      <c r="F266" s="88">
        <v>0.61664264999999996</v>
      </c>
      <c r="G266" s="88">
        <v>0.60634646000000003</v>
      </c>
      <c r="H266" s="88">
        <v>0.50627063000000005</v>
      </c>
      <c r="I266" s="88">
        <v>0.46607145999999999</v>
      </c>
      <c r="J266" s="88"/>
      <c r="K266" s="88">
        <v>0.55382715000000005</v>
      </c>
      <c r="L266" s="88">
        <v>0.56814091</v>
      </c>
      <c r="M266" s="88">
        <v>0.50787241999999999</v>
      </c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</row>
    <row r="267" spans="1:27" s="22" customFormat="1" ht="18.75" customHeight="1" x14ac:dyDescent="0.3">
      <c r="A267" s="30">
        <v>2009</v>
      </c>
      <c r="B267" s="88">
        <v>0.58206782999999995</v>
      </c>
      <c r="C267" s="88">
        <v>0.59201051000000005</v>
      </c>
      <c r="D267" s="88">
        <v>0.53537526000000002</v>
      </c>
      <c r="E267" s="88"/>
      <c r="F267" s="88">
        <v>0.58024401000000003</v>
      </c>
      <c r="G267" s="88">
        <v>0.56428993000000005</v>
      </c>
      <c r="H267" s="88">
        <v>0.42751125000000001</v>
      </c>
      <c r="I267" s="88">
        <v>0.48640762999999998</v>
      </c>
      <c r="J267" s="88"/>
      <c r="K267" s="88">
        <v>0.52606428999999999</v>
      </c>
      <c r="L267" s="88">
        <v>0.53796885999999999</v>
      </c>
      <c r="M267" s="88">
        <v>0.48045284999999999</v>
      </c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</row>
    <row r="268" spans="1:27" s="22" customFormat="1" ht="18.75" customHeight="1" x14ac:dyDescent="0.3">
      <c r="A268" s="30">
        <v>2010</v>
      </c>
      <c r="B268" s="88">
        <v>0.59559702999999997</v>
      </c>
      <c r="C268" s="88">
        <v>0.61109606999999999</v>
      </c>
      <c r="D268" s="88">
        <v>0.53006164</v>
      </c>
      <c r="E268" s="88"/>
      <c r="F268" s="88">
        <v>0.59375020999999994</v>
      </c>
      <c r="G268" s="88">
        <v>0.55638832999999999</v>
      </c>
      <c r="H268" s="88">
        <v>0.45742126</v>
      </c>
      <c r="I268" s="88">
        <v>0.50819935000000005</v>
      </c>
      <c r="J268" s="88"/>
      <c r="K268" s="88">
        <v>0.54321353999999999</v>
      </c>
      <c r="L268" s="88">
        <v>0.55654581999999997</v>
      </c>
      <c r="M268" s="88">
        <v>0.49030782000000001</v>
      </c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</row>
    <row r="269" spans="1:27" s="22" customFormat="1" ht="18.75" customHeight="1" x14ac:dyDescent="0.3">
      <c r="A269" s="30">
        <v>2011</v>
      </c>
      <c r="B269" s="88">
        <v>0.69284462000000002</v>
      </c>
      <c r="C269" s="88">
        <v>0.70188479999999998</v>
      </c>
      <c r="D269" s="88">
        <v>0.55835179999999995</v>
      </c>
      <c r="E269" s="88"/>
      <c r="F269" s="88">
        <v>0.72205299999999994</v>
      </c>
      <c r="G269" s="88">
        <v>0.76645344000000004</v>
      </c>
      <c r="H269" s="88">
        <v>0.57113185</v>
      </c>
      <c r="I269" s="88">
        <v>0.46713255999999997</v>
      </c>
      <c r="J269" s="88"/>
      <c r="K269" s="88">
        <v>0.58245232999999996</v>
      </c>
      <c r="L269" s="88">
        <v>0.59144675999999996</v>
      </c>
      <c r="M269" s="88">
        <v>0.51114501999999995</v>
      </c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</row>
    <row r="270" spans="1:27" s="22" customFormat="1" ht="18.75" customHeight="1" x14ac:dyDescent="0.3">
      <c r="A270" s="30">
        <v>2012</v>
      </c>
      <c r="B270" s="88">
        <v>0.62069428000000004</v>
      </c>
      <c r="C270" s="88">
        <v>0.63029009999999996</v>
      </c>
      <c r="D270" s="88">
        <v>0.55681217000000005</v>
      </c>
      <c r="E270" s="88"/>
      <c r="F270" s="88">
        <v>0.60338168000000003</v>
      </c>
      <c r="G270" s="88">
        <v>0.62130492000000004</v>
      </c>
      <c r="H270" s="88">
        <v>0.47899807</v>
      </c>
      <c r="I270" s="88">
        <v>0.36796694000000002</v>
      </c>
      <c r="J270" s="88"/>
      <c r="K270" s="88">
        <v>0.57967824999999995</v>
      </c>
      <c r="L270" s="88">
        <v>0.59120992999999999</v>
      </c>
      <c r="M270" s="88">
        <v>0.52899417999999998</v>
      </c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</row>
    <row r="271" spans="1:27" s="22" customFormat="1" ht="18.75" customHeight="1" x14ac:dyDescent="0.3">
      <c r="A271" s="30">
        <v>2013</v>
      </c>
      <c r="B271" s="88">
        <v>0.60068250999999995</v>
      </c>
      <c r="C271" s="88">
        <v>0.60963668000000004</v>
      </c>
      <c r="D271" s="88">
        <v>0.54680978999999996</v>
      </c>
      <c r="E271" s="88"/>
      <c r="F271" s="88">
        <v>0.57881050999999994</v>
      </c>
      <c r="G271" s="88">
        <v>0.5943041</v>
      </c>
      <c r="H271" s="88">
        <v>0.46196893999999999</v>
      </c>
      <c r="I271" s="88">
        <v>0.39957756</v>
      </c>
      <c r="J271" s="88"/>
      <c r="K271" s="88">
        <v>0.54769791999999995</v>
      </c>
      <c r="L271" s="88">
        <v>0.55865390999999998</v>
      </c>
      <c r="M271" s="88">
        <v>0.50545238000000003</v>
      </c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</row>
    <row r="272" spans="1:27" s="22" customFormat="1" ht="18.75" customHeight="1" x14ac:dyDescent="0.3">
      <c r="A272" s="30">
        <v>2014</v>
      </c>
      <c r="B272" s="88">
        <v>0.53458163000000003</v>
      </c>
      <c r="C272" s="88">
        <v>0.53013622000000005</v>
      </c>
      <c r="D272" s="88">
        <v>0.51683829999999997</v>
      </c>
      <c r="E272" s="88"/>
      <c r="F272" s="88">
        <v>0.50965795999999997</v>
      </c>
      <c r="G272" s="88">
        <v>0.49340811000000001</v>
      </c>
      <c r="H272" s="88">
        <v>0.42710346999999999</v>
      </c>
      <c r="I272" s="88">
        <v>0.37449091000000001</v>
      </c>
      <c r="J272" s="88"/>
      <c r="K272" s="88">
        <v>0.50807078999999999</v>
      </c>
      <c r="L272" s="88">
        <v>0.51637029999999995</v>
      </c>
      <c r="M272" s="88">
        <v>0.48277792000000003</v>
      </c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</row>
    <row r="273" spans="1:32" s="22" customFormat="1" ht="18.75" customHeight="1" x14ac:dyDescent="0.3">
      <c r="A273" s="27">
        <v>2015</v>
      </c>
      <c r="B273" s="88">
        <v>0.55347055000000001</v>
      </c>
      <c r="C273" s="88">
        <v>0.55022057999999996</v>
      </c>
      <c r="D273" s="88">
        <v>0.52122044999999995</v>
      </c>
      <c r="E273" s="88"/>
      <c r="F273" s="88">
        <v>0.54512632000000005</v>
      </c>
      <c r="G273" s="88">
        <v>0.52788592999999995</v>
      </c>
      <c r="H273" s="88">
        <v>0.44895972000000001</v>
      </c>
      <c r="I273" s="88">
        <v>0.43595859999999997</v>
      </c>
      <c r="J273" s="88"/>
      <c r="K273" s="88">
        <v>0.51596337000000003</v>
      </c>
      <c r="L273" s="88">
        <v>0.52148446999999998</v>
      </c>
      <c r="M273" s="88">
        <v>0.48110805000000001</v>
      </c>
      <c r="N273" s="40"/>
      <c r="O273" s="40"/>
      <c r="P273" s="40"/>
      <c r="R273" s="11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</row>
    <row r="274" spans="1:32" s="22" customFormat="1" ht="18.75" customHeight="1" x14ac:dyDescent="0.35">
      <c r="A274" s="32" t="s">
        <v>79</v>
      </c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</row>
    <row r="275" spans="1:32" s="22" customFormat="1" ht="18.75" customHeight="1" x14ac:dyDescent="0.3">
      <c r="A275" s="27">
        <v>1989</v>
      </c>
      <c r="B275" s="88">
        <v>0.50916894000000001</v>
      </c>
      <c r="C275" s="88">
        <v>0.51453309999999997</v>
      </c>
      <c r="D275" s="88">
        <v>0.49491912999999998</v>
      </c>
      <c r="E275" s="88"/>
      <c r="F275" s="88">
        <v>0.49402381000000001</v>
      </c>
      <c r="G275" s="88">
        <v>0.46031082000000001</v>
      </c>
      <c r="H275" s="88">
        <v>0.41537763</v>
      </c>
      <c r="I275" s="88">
        <v>0.46815026999999998</v>
      </c>
      <c r="J275" s="88"/>
      <c r="K275" s="88">
        <v>0.48892172</v>
      </c>
      <c r="L275" s="88">
        <v>0.49600105999999999</v>
      </c>
      <c r="M275" s="88">
        <v>0.48297453000000001</v>
      </c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</row>
    <row r="276" spans="1:32" s="22" customFormat="1" ht="18.75" customHeight="1" x14ac:dyDescent="0.3">
      <c r="A276" s="27">
        <v>1992</v>
      </c>
      <c r="B276" s="88">
        <v>0.54854623000000002</v>
      </c>
      <c r="C276" s="88">
        <v>0.55553779000000003</v>
      </c>
      <c r="D276" s="88">
        <v>0.53828348999999998</v>
      </c>
      <c r="E276" s="88"/>
      <c r="F276" s="88">
        <v>0.53284735000000005</v>
      </c>
      <c r="G276" s="88">
        <v>0.45889204</v>
      </c>
      <c r="H276" s="88">
        <v>0.47796460000000002</v>
      </c>
      <c r="I276" s="88">
        <v>0.46217986999999999</v>
      </c>
      <c r="J276" s="88"/>
      <c r="K276" s="88">
        <v>0.53150922</v>
      </c>
      <c r="L276" s="88">
        <v>0.53726675000000002</v>
      </c>
      <c r="M276" s="88">
        <v>0.52326134000000002</v>
      </c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</row>
    <row r="277" spans="1:32" s="22" customFormat="1" ht="18.75" customHeight="1" x14ac:dyDescent="0.3">
      <c r="A277" s="27">
        <v>1994</v>
      </c>
      <c r="B277" s="88">
        <v>0.54082253999999996</v>
      </c>
      <c r="C277" s="88">
        <v>0.55077845999999997</v>
      </c>
      <c r="D277" s="88">
        <v>0.52891496999999998</v>
      </c>
      <c r="E277" s="88"/>
      <c r="F277" s="88">
        <v>0.53223317000000003</v>
      </c>
      <c r="G277" s="88">
        <v>0.45504670000000003</v>
      </c>
      <c r="H277" s="88">
        <v>0.42044916999999998</v>
      </c>
      <c r="I277" s="88">
        <v>0.44751609999999997</v>
      </c>
      <c r="J277" s="88"/>
      <c r="K277" s="88">
        <v>0.53289542999999995</v>
      </c>
      <c r="L277" s="88">
        <v>0.54196531999999997</v>
      </c>
      <c r="M277" s="88">
        <v>0.52165262999999995</v>
      </c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</row>
    <row r="278" spans="1:32" s="22" customFormat="1" ht="18.75" customHeight="1" x14ac:dyDescent="0.3">
      <c r="A278" s="27">
        <v>1996</v>
      </c>
      <c r="B278" s="88">
        <v>0.54575136000000002</v>
      </c>
      <c r="C278" s="88">
        <v>0.54872885999999998</v>
      </c>
      <c r="D278" s="88">
        <v>0.53117979999999998</v>
      </c>
      <c r="E278" s="88"/>
      <c r="F278" s="88">
        <v>0.54769431000000002</v>
      </c>
      <c r="G278" s="88">
        <v>0.44839867999999999</v>
      </c>
      <c r="H278" s="88">
        <v>0.47405065000000002</v>
      </c>
      <c r="I278" s="88">
        <v>0.50740954999999999</v>
      </c>
      <c r="J278" s="88"/>
      <c r="K278" s="88">
        <v>0.52555233000000001</v>
      </c>
      <c r="L278" s="88">
        <v>0.52846404999999996</v>
      </c>
      <c r="M278" s="88">
        <v>0.50811335999999996</v>
      </c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</row>
    <row r="279" spans="1:32" s="22" customFormat="1" ht="18.75" customHeight="1" x14ac:dyDescent="0.3">
      <c r="A279" s="27">
        <v>1998</v>
      </c>
      <c r="B279" s="88">
        <v>0.56481680999999995</v>
      </c>
      <c r="C279" s="88">
        <v>0.57052895999999997</v>
      </c>
      <c r="D279" s="88">
        <v>0.54123599</v>
      </c>
      <c r="E279" s="88"/>
      <c r="F279" s="88">
        <v>0.55071150999999996</v>
      </c>
      <c r="G279" s="88">
        <v>0.50391945000000005</v>
      </c>
      <c r="H279" s="88">
        <v>0.47820306000000001</v>
      </c>
      <c r="I279" s="88">
        <v>0.45578803000000001</v>
      </c>
      <c r="J279" s="88"/>
      <c r="K279" s="88">
        <v>0.53016996999999999</v>
      </c>
      <c r="L279" s="88">
        <v>0.53420297000000005</v>
      </c>
      <c r="M279" s="88">
        <v>0.51016022000000005</v>
      </c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</row>
    <row r="280" spans="1:32" s="22" customFormat="1" ht="18.75" customHeight="1" x14ac:dyDescent="0.3">
      <c r="A280" s="27">
        <v>2000</v>
      </c>
      <c r="B280" s="88">
        <v>0.54417203999999997</v>
      </c>
      <c r="C280" s="88">
        <v>0.54993689999999995</v>
      </c>
      <c r="D280" s="88">
        <v>0.53152538999999999</v>
      </c>
      <c r="E280" s="88"/>
      <c r="F280" s="88">
        <v>0.54642122000000004</v>
      </c>
      <c r="G280" s="88">
        <v>0.44234013</v>
      </c>
      <c r="H280" s="88">
        <v>0.41660599999999998</v>
      </c>
      <c r="I280" s="88">
        <v>0.50827241000000001</v>
      </c>
      <c r="J280" s="88"/>
      <c r="K280" s="88">
        <v>0.52022365999999998</v>
      </c>
      <c r="L280" s="88">
        <v>0.52433152999999999</v>
      </c>
      <c r="M280" s="88">
        <v>0.50000177000000001</v>
      </c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</row>
    <row r="281" spans="1:32" s="22" customFormat="1" ht="18.75" customHeight="1" x14ac:dyDescent="0.3">
      <c r="A281" s="27">
        <v>2002</v>
      </c>
      <c r="B281" s="88">
        <v>0.52288473999999996</v>
      </c>
      <c r="C281" s="88">
        <v>0.52336899000000003</v>
      </c>
      <c r="D281" s="88">
        <v>0.49713843000000002</v>
      </c>
      <c r="E281" s="88"/>
      <c r="F281" s="88">
        <v>0.50376282999999999</v>
      </c>
      <c r="G281" s="88">
        <v>0.42646911999999998</v>
      </c>
      <c r="H281" s="88">
        <v>0.42153644000000001</v>
      </c>
      <c r="I281" s="88">
        <v>0.44029997999999998</v>
      </c>
      <c r="J281" s="88"/>
      <c r="K281" s="88">
        <v>0.51452770999999997</v>
      </c>
      <c r="L281" s="88">
        <v>0.51364220999999999</v>
      </c>
      <c r="M281" s="88">
        <v>0.48217376000000001</v>
      </c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</row>
    <row r="282" spans="1:32" s="22" customFormat="1" ht="18.75" customHeight="1" x14ac:dyDescent="0.3">
      <c r="A282" s="27">
        <v>2004</v>
      </c>
      <c r="B282" s="88"/>
      <c r="C282" s="88"/>
      <c r="D282" s="88"/>
      <c r="E282" s="88"/>
      <c r="F282" s="88"/>
      <c r="G282" s="88"/>
      <c r="H282" s="88"/>
      <c r="I282" s="88"/>
      <c r="J282" s="88"/>
      <c r="K282" s="88">
        <v>0.49799429000000001</v>
      </c>
      <c r="L282" s="88">
        <v>0.49751487999999999</v>
      </c>
      <c r="M282" s="88">
        <v>0.48298692999999998</v>
      </c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</row>
    <row r="283" spans="1:32" s="22" customFormat="1" ht="18.75" customHeight="1" x14ac:dyDescent="0.3">
      <c r="A283" s="27">
        <v>2005</v>
      </c>
      <c r="B283" s="88"/>
      <c r="C283" s="88"/>
      <c r="D283" s="88"/>
      <c r="E283" s="88"/>
      <c r="F283" s="88"/>
      <c r="G283" s="88"/>
      <c r="H283" s="88"/>
      <c r="I283" s="88"/>
      <c r="J283" s="88"/>
      <c r="K283" s="88">
        <v>0.50765276999999998</v>
      </c>
      <c r="L283" s="88">
        <v>0.50656614</v>
      </c>
      <c r="M283" s="88">
        <v>0.49542324999999998</v>
      </c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</row>
    <row r="284" spans="1:32" s="22" customFormat="1" ht="18.75" customHeight="1" x14ac:dyDescent="0.3">
      <c r="A284" s="27">
        <v>2006</v>
      </c>
      <c r="B284" s="88"/>
      <c r="C284" s="88"/>
      <c r="D284" s="88"/>
      <c r="E284" s="88"/>
      <c r="F284" s="88"/>
      <c r="G284" s="88"/>
      <c r="H284" s="88"/>
      <c r="I284" s="88"/>
      <c r="J284" s="88"/>
      <c r="K284" s="88">
        <v>0.50598816999999996</v>
      </c>
      <c r="L284" s="88">
        <v>0.50489183999999998</v>
      </c>
      <c r="M284" s="88">
        <v>0.48794335</v>
      </c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</row>
    <row r="285" spans="1:32" s="22" customFormat="1" ht="18.75" customHeight="1" x14ac:dyDescent="0.3">
      <c r="A285" s="27">
        <v>2008</v>
      </c>
      <c r="B285" s="88">
        <v>0.52289927999999997</v>
      </c>
      <c r="C285" s="88">
        <v>0.52168128999999996</v>
      </c>
      <c r="D285" s="88">
        <v>0.5121329</v>
      </c>
      <c r="E285" s="88"/>
      <c r="F285" s="88">
        <v>0.52352195999999995</v>
      </c>
      <c r="G285" s="88">
        <v>0.43731702</v>
      </c>
      <c r="H285" s="88">
        <v>0.4318012</v>
      </c>
      <c r="I285" s="88">
        <v>0.52995789999999998</v>
      </c>
      <c r="J285" s="88"/>
      <c r="K285" s="88">
        <v>0.50847381000000003</v>
      </c>
      <c r="L285" s="88">
        <v>0.50919007000000005</v>
      </c>
      <c r="M285" s="88">
        <v>0.49608306000000002</v>
      </c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</row>
    <row r="286" spans="1:32" s="23" customFormat="1" ht="18.75" customHeight="1" x14ac:dyDescent="0.3">
      <c r="A286" s="27">
        <v>2010</v>
      </c>
      <c r="B286" s="88">
        <v>0.48567559999999999</v>
      </c>
      <c r="C286" s="88">
        <v>0.48674810000000002</v>
      </c>
      <c r="D286" s="88">
        <v>0.47657017000000002</v>
      </c>
      <c r="E286" s="88"/>
      <c r="F286" s="88">
        <v>0.46720383999999998</v>
      </c>
      <c r="G286" s="88">
        <v>0.40932610000000003</v>
      </c>
      <c r="H286" s="88">
        <v>0.38095869999999998</v>
      </c>
      <c r="I286" s="88">
        <v>0.43283720999999997</v>
      </c>
      <c r="J286" s="88"/>
      <c r="K286" s="88">
        <v>0.47432556999999997</v>
      </c>
      <c r="L286" s="88">
        <v>0.47416834000000002</v>
      </c>
      <c r="M286" s="88">
        <v>0.46122259999999998</v>
      </c>
      <c r="N286" s="20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</row>
    <row r="287" spans="1:32" s="23" customFormat="1" ht="18.75" customHeight="1" x14ac:dyDescent="0.3">
      <c r="A287" s="27">
        <v>2012</v>
      </c>
      <c r="B287" s="88">
        <v>0.52254328999999999</v>
      </c>
      <c r="C287" s="88">
        <v>0.51680996999999995</v>
      </c>
      <c r="D287" s="88">
        <v>0.50282441</v>
      </c>
      <c r="E287" s="88"/>
      <c r="F287" s="88">
        <v>0.52708997999999996</v>
      </c>
      <c r="G287" s="88">
        <v>0.47945736</v>
      </c>
      <c r="H287" s="88">
        <v>0.41554002000000001</v>
      </c>
      <c r="I287" s="88">
        <v>0.54226622999999996</v>
      </c>
      <c r="J287" s="88"/>
      <c r="K287" s="88">
        <v>0.51242363000000002</v>
      </c>
      <c r="L287" s="88">
        <v>0.51072156000000002</v>
      </c>
      <c r="M287" s="88">
        <v>0.48900304</v>
      </c>
      <c r="N287" s="20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</row>
    <row r="288" spans="1:32" s="23" customFormat="1" ht="18.75" customHeight="1" x14ac:dyDescent="0.3">
      <c r="A288" s="27">
        <v>2014</v>
      </c>
      <c r="B288" s="88">
        <v>0.50853020999999998</v>
      </c>
      <c r="C288" s="88">
        <v>0.51112314999999997</v>
      </c>
      <c r="D288" s="88">
        <v>0.50269094000000003</v>
      </c>
      <c r="E288" s="88"/>
      <c r="F288" s="88">
        <v>0.48625095000000002</v>
      </c>
      <c r="G288" s="88">
        <v>0.41035559999999999</v>
      </c>
      <c r="H288" s="88">
        <v>0.37513526000000003</v>
      </c>
      <c r="I288" s="88">
        <v>0.48394003000000002</v>
      </c>
      <c r="J288" s="88"/>
      <c r="K288" s="88">
        <v>0.51468729999999996</v>
      </c>
      <c r="L288" s="88">
        <v>0.51639204000000005</v>
      </c>
      <c r="M288" s="88">
        <v>0.50356926999999996</v>
      </c>
      <c r="N288" s="20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</row>
    <row r="289" spans="1:27" s="22" customFormat="1" ht="18.75" customHeight="1" x14ac:dyDescent="0.35">
      <c r="A289" s="32" t="s">
        <v>80</v>
      </c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</row>
    <row r="290" spans="1:27" s="22" customFormat="1" ht="18.75" customHeight="1" x14ac:dyDescent="0.3">
      <c r="A290" s="27">
        <v>1993</v>
      </c>
      <c r="B290" s="88">
        <v>0.52367944</v>
      </c>
      <c r="C290" s="88">
        <v>0.54361581000000003</v>
      </c>
      <c r="D290" s="88">
        <v>0.51777108999999999</v>
      </c>
      <c r="E290" s="88"/>
      <c r="F290" s="88">
        <v>0.55741987000000004</v>
      </c>
      <c r="G290" s="88">
        <v>0.53667615999999996</v>
      </c>
      <c r="H290" s="88">
        <v>0.48249639</v>
      </c>
      <c r="I290" s="88">
        <v>0.49852348000000002</v>
      </c>
      <c r="J290" s="88"/>
      <c r="K290" s="88">
        <v>0.55102154000000003</v>
      </c>
      <c r="L290" s="88">
        <v>0.51814645999999998</v>
      </c>
      <c r="M290" s="88">
        <v>0.497973</v>
      </c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</row>
    <row r="291" spans="1:27" s="22" customFormat="1" ht="18.75" customHeight="1" x14ac:dyDescent="0.3">
      <c r="A291" s="27">
        <v>1998</v>
      </c>
      <c r="B291" s="88">
        <v>0.56642882000000006</v>
      </c>
      <c r="C291" s="88">
        <v>0.59258893000000001</v>
      </c>
      <c r="D291" s="88">
        <v>0.60029732000000002</v>
      </c>
      <c r="E291" s="88"/>
      <c r="F291" s="88">
        <v>0.58445402999999996</v>
      </c>
      <c r="G291" s="88">
        <v>0.52640105999999998</v>
      </c>
      <c r="H291" s="88">
        <v>0.4937858</v>
      </c>
      <c r="I291" s="88">
        <v>0.59180447000000003</v>
      </c>
      <c r="J291" s="88"/>
      <c r="K291" s="88">
        <v>0.56642221999999998</v>
      </c>
      <c r="L291" s="88">
        <v>0.56051962</v>
      </c>
      <c r="M291" s="88">
        <v>0.55873662000000002</v>
      </c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</row>
    <row r="292" spans="1:27" s="22" customFormat="1" ht="18.75" customHeight="1" x14ac:dyDescent="0.3">
      <c r="A292" s="27">
        <v>2001</v>
      </c>
      <c r="B292" s="88">
        <v>0.54942557000000003</v>
      </c>
      <c r="C292" s="88">
        <v>0.57902953999999995</v>
      </c>
      <c r="D292" s="88">
        <v>0.58752543000000002</v>
      </c>
      <c r="E292" s="88"/>
      <c r="F292" s="88">
        <v>0.54288661000000005</v>
      </c>
      <c r="G292" s="88">
        <v>0.46451431999999998</v>
      </c>
      <c r="H292" s="88">
        <v>0.41409654000000001</v>
      </c>
      <c r="I292" s="88">
        <v>0.58031619000000001</v>
      </c>
      <c r="J292" s="88"/>
      <c r="K292" s="88">
        <v>0.52974482000000001</v>
      </c>
      <c r="L292" s="88">
        <v>0.56032053999999998</v>
      </c>
      <c r="M292" s="88">
        <v>0.56978578000000002</v>
      </c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</row>
    <row r="293" spans="1:27" s="22" customFormat="1" ht="18.75" customHeight="1" x14ac:dyDescent="0.3">
      <c r="A293" s="27">
        <v>2005</v>
      </c>
      <c r="B293" s="88">
        <v>0.48318069000000002</v>
      </c>
      <c r="C293" s="88">
        <v>0.52059880999999997</v>
      </c>
      <c r="D293" s="88">
        <v>0.50975066999999996</v>
      </c>
      <c r="E293" s="88"/>
      <c r="F293" s="88">
        <v>0.50120998000000005</v>
      </c>
      <c r="G293" s="88">
        <v>0.46083942999999999</v>
      </c>
      <c r="H293" s="88">
        <v>0.39976362999999998</v>
      </c>
      <c r="I293" s="88">
        <v>0.49662455999999999</v>
      </c>
      <c r="J293" s="88"/>
      <c r="K293" s="88">
        <v>0.49159835000000002</v>
      </c>
      <c r="L293" s="88">
        <v>0.52811195</v>
      </c>
      <c r="M293" s="88">
        <v>0.51741294000000004</v>
      </c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</row>
    <row r="294" spans="1:27" s="22" customFormat="1" ht="18.75" customHeight="1" x14ac:dyDescent="0.3">
      <c r="A294" s="27">
        <v>2009</v>
      </c>
      <c r="B294" s="88">
        <v>0.46606814000000002</v>
      </c>
      <c r="C294" s="88">
        <v>0.51005391</v>
      </c>
      <c r="D294" s="88">
        <v>0.49147350000000001</v>
      </c>
      <c r="E294" s="88"/>
      <c r="F294" s="88">
        <v>0.48295296999999998</v>
      </c>
      <c r="G294" s="88">
        <v>0.46986818000000002</v>
      </c>
      <c r="H294" s="88">
        <v>0.39251207999999999</v>
      </c>
      <c r="I294" s="88">
        <v>0.45769655999999997</v>
      </c>
      <c r="J294" s="88"/>
      <c r="K294" s="88">
        <v>0.43902669999999999</v>
      </c>
      <c r="L294" s="88">
        <v>0.48230959000000001</v>
      </c>
      <c r="M294" s="88">
        <v>0.46354200000000001</v>
      </c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</row>
    <row r="295" spans="1:27" s="22" customFormat="1" ht="18.75" customHeight="1" x14ac:dyDescent="0.3">
      <c r="A295" s="27">
        <v>2014</v>
      </c>
      <c r="B295" s="88">
        <v>0.49875373000000001</v>
      </c>
      <c r="C295" s="88">
        <v>0.52777335999999997</v>
      </c>
      <c r="D295" s="88">
        <v>0.52716914999999998</v>
      </c>
      <c r="E295" s="88"/>
      <c r="F295" s="88">
        <v>0.48690992999999999</v>
      </c>
      <c r="G295" s="88">
        <v>0.46775629000000002</v>
      </c>
      <c r="H295" s="88">
        <v>0.43328654999999999</v>
      </c>
      <c r="I295" s="88">
        <v>0.46968209999999999</v>
      </c>
      <c r="J295" s="88"/>
      <c r="K295" s="88">
        <v>0.48183287000000002</v>
      </c>
      <c r="L295" s="88">
        <v>0.50911896000000001</v>
      </c>
      <c r="M295" s="88">
        <v>0.50339149999999999</v>
      </c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</row>
    <row r="296" spans="1:27" s="22" customFormat="1" ht="18.75" customHeight="1" x14ac:dyDescent="0.35">
      <c r="A296" s="32" t="s">
        <v>81</v>
      </c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</row>
    <row r="297" spans="1:27" s="22" customFormat="1" ht="18.75" customHeight="1" x14ac:dyDescent="0.3">
      <c r="A297" s="27">
        <v>1989</v>
      </c>
      <c r="B297" s="88">
        <v>0.46223682999999999</v>
      </c>
      <c r="C297" s="88">
        <v>0.46223682999999999</v>
      </c>
      <c r="D297" s="88">
        <v>0.46697748</v>
      </c>
      <c r="E297" s="88"/>
      <c r="F297" s="88">
        <v>0.43899502000000001</v>
      </c>
      <c r="G297" s="88">
        <v>0.35122550000000002</v>
      </c>
      <c r="H297" s="88">
        <v>0.38914156</v>
      </c>
      <c r="I297" s="88">
        <v>0.38951598999999998</v>
      </c>
      <c r="J297" s="88"/>
      <c r="K297" s="88">
        <v>0.46516885000000002</v>
      </c>
      <c r="L297" s="88">
        <v>0.46516885000000002</v>
      </c>
      <c r="M297" s="88">
        <v>0.46681577000000002</v>
      </c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</row>
    <row r="298" spans="1:27" s="22" customFormat="1" ht="18.75" customHeight="1" x14ac:dyDescent="0.3">
      <c r="A298" s="27">
        <v>1991</v>
      </c>
      <c r="B298" s="88">
        <v>0.47671670999999999</v>
      </c>
      <c r="C298" s="88">
        <v>0.47671670999999999</v>
      </c>
      <c r="D298" s="88">
        <v>0.48135560999999999</v>
      </c>
      <c r="E298" s="88"/>
      <c r="F298" s="88">
        <v>0.45620978000000001</v>
      </c>
      <c r="G298" s="88">
        <v>0.37771410999999999</v>
      </c>
      <c r="H298" s="88">
        <v>0.39026695</v>
      </c>
      <c r="I298" s="88">
        <v>0.41956541000000003</v>
      </c>
      <c r="J298" s="88"/>
      <c r="K298" s="88">
        <v>0.47220082000000002</v>
      </c>
      <c r="L298" s="88">
        <v>0.47220082000000002</v>
      </c>
      <c r="M298" s="88">
        <v>0.47363783999999998</v>
      </c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</row>
    <row r="299" spans="1:27" s="22" customFormat="1" ht="18.75" customHeight="1" x14ac:dyDescent="0.3">
      <c r="A299" s="27">
        <v>1995</v>
      </c>
      <c r="B299" s="88">
        <v>0.48308324000000002</v>
      </c>
      <c r="C299" s="88">
        <v>0.48308324000000002</v>
      </c>
      <c r="D299" s="88">
        <v>0.48128451</v>
      </c>
      <c r="E299" s="88"/>
      <c r="F299" s="88">
        <v>0.47797463000000001</v>
      </c>
      <c r="G299" s="88">
        <v>0.36865708000000003</v>
      </c>
      <c r="H299" s="88">
        <v>0.40915821000000002</v>
      </c>
      <c r="I299" s="88">
        <v>0.43833644999999999</v>
      </c>
      <c r="J299" s="88"/>
      <c r="K299" s="88">
        <v>0.48779371999999999</v>
      </c>
      <c r="L299" s="88">
        <v>0.48779371999999999</v>
      </c>
      <c r="M299" s="88">
        <v>0.48313286999999999</v>
      </c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</row>
    <row r="300" spans="1:27" s="22" customFormat="1" ht="18.75" customHeight="1" x14ac:dyDescent="0.3">
      <c r="A300" s="27">
        <v>1997</v>
      </c>
      <c r="B300" s="88">
        <v>0.48642473000000003</v>
      </c>
      <c r="C300" s="88">
        <v>0.48642473000000003</v>
      </c>
      <c r="D300" s="88">
        <v>0.48307654999999999</v>
      </c>
      <c r="E300" s="88"/>
      <c r="F300" s="88">
        <v>0.48068812</v>
      </c>
      <c r="G300" s="88">
        <v>0.39462202000000002</v>
      </c>
      <c r="H300" s="88">
        <v>0.41008765000000003</v>
      </c>
      <c r="I300" s="88">
        <v>0.44759457000000002</v>
      </c>
      <c r="J300" s="88"/>
      <c r="K300" s="88">
        <v>0.48772910000000003</v>
      </c>
      <c r="L300" s="88">
        <v>0.48772910000000003</v>
      </c>
      <c r="M300" s="88">
        <v>0.48370071999999997</v>
      </c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</row>
    <row r="301" spans="1:27" s="22" customFormat="1" ht="18.75" customHeight="1" x14ac:dyDescent="0.3">
      <c r="A301" s="27">
        <v>1998</v>
      </c>
      <c r="B301" s="88">
        <v>0.55587637000000001</v>
      </c>
      <c r="C301" s="88">
        <v>0.55587637000000001</v>
      </c>
      <c r="D301" s="88">
        <v>0.54557880000000003</v>
      </c>
      <c r="E301" s="88"/>
      <c r="F301" s="88">
        <v>0.50804508999999998</v>
      </c>
      <c r="G301" s="88">
        <v>0.45110023999999999</v>
      </c>
      <c r="H301" s="88">
        <v>0.45423426</v>
      </c>
      <c r="I301" s="88">
        <v>0.45439436999999999</v>
      </c>
      <c r="J301" s="88"/>
      <c r="K301" s="88">
        <v>0.48974056999999999</v>
      </c>
      <c r="L301" s="88">
        <v>0.48974056999999999</v>
      </c>
      <c r="M301" s="88">
        <v>0.48467237000000002</v>
      </c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</row>
    <row r="302" spans="1:27" s="22" customFormat="1" ht="18.75" customHeight="1" x14ac:dyDescent="0.3">
      <c r="A302" s="27">
        <v>1999</v>
      </c>
      <c r="B302" s="88">
        <v>0.49309893999999999</v>
      </c>
      <c r="C302" s="88">
        <v>0.49309893999999999</v>
      </c>
      <c r="D302" s="88">
        <v>0.48745335000000001</v>
      </c>
      <c r="E302" s="88"/>
      <c r="F302" s="88">
        <v>0.46940205000000002</v>
      </c>
      <c r="G302" s="88">
        <v>0.35998932</v>
      </c>
      <c r="H302" s="88">
        <v>0.43205980999999999</v>
      </c>
      <c r="I302" s="88">
        <v>0.40963814999999998</v>
      </c>
      <c r="J302" s="88"/>
      <c r="K302" s="88">
        <v>0.47934717999999998</v>
      </c>
      <c r="L302" s="88">
        <v>0.47934717999999998</v>
      </c>
      <c r="M302" s="88">
        <v>0.46748898</v>
      </c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</row>
    <row r="303" spans="1:27" s="22" customFormat="1" ht="18.75" customHeight="1" x14ac:dyDescent="0.3">
      <c r="A303" s="27">
        <v>2000</v>
      </c>
      <c r="B303" s="88">
        <v>0.54063470999999996</v>
      </c>
      <c r="C303" s="88">
        <v>0.54063470999999996</v>
      </c>
      <c r="D303" s="88">
        <v>0.53237204000000005</v>
      </c>
      <c r="E303" s="88"/>
      <c r="F303" s="88">
        <v>0.51512323000000004</v>
      </c>
      <c r="G303" s="88">
        <v>0.45756249999999998</v>
      </c>
      <c r="H303" s="88">
        <v>0.44654051</v>
      </c>
      <c r="I303" s="88">
        <v>0.46148779000000001</v>
      </c>
      <c r="J303" s="88"/>
      <c r="K303" s="88">
        <v>0.48397855000000001</v>
      </c>
      <c r="L303" s="88">
        <v>0.48397855000000001</v>
      </c>
      <c r="M303" s="88">
        <v>0.47766910000000001</v>
      </c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</row>
    <row r="304" spans="1:27" s="22" customFormat="1" ht="18.75" customHeight="1" x14ac:dyDescent="0.3">
      <c r="A304" s="27">
        <v>2001</v>
      </c>
      <c r="B304" s="88">
        <v>0.51008633999999997</v>
      </c>
      <c r="C304" s="88">
        <v>0.50013512000000004</v>
      </c>
      <c r="D304" s="88">
        <v>0.46652953000000003</v>
      </c>
      <c r="E304" s="88"/>
      <c r="F304" s="88">
        <v>0.50809203000000003</v>
      </c>
      <c r="G304" s="88">
        <v>0.43929744999999998</v>
      </c>
      <c r="H304" s="88">
        <v>0.4223536</v>
      </c>
      <c r="I304" s="88">
        <v>0.45489716000000002</v>
      </c>
      <c r="J304" s="88"/>
      <c r="K304" s="88">
        <v>0.50063093000000003</v>
      </c>
      <c r="L304" s="88">
        <v>0.49561118999999998</v>
      </c>
      <c r="M304" s="88">
        <v>0.46496101000000001</v>
      </c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</row>
    <row r="305" spans="1:32" s="22" customFormat="1" ht="18.75" customHeight="1" x14ac:dyDescent="0.3">
      <c r="A305" s="27">
        <v>2002</v>
      </c>
      <c r="B305" s="88">
        <v>0.53883760999999997</v>
      </c>
      <c r="C305" s="88">
        <v>0.53528542999999995</v>
      </c>
      <c r="D305" s="88">
        <v>0.51314274999999998</v>
      </c>
      <c r="E305" s="88"/>
      <c r="F305" s="88">
        <v>0.51917751999999995</v>
      </c>
      <c r="G305" s="88">
        <v>0.46724610999999999</v>
      </c>
      <c r="H305" s="88">
        <v>0.40512417000000001</v>
      </c>
      <c r="I305" s="88">
        <v>0.46503854999999999</v>
      </c>
      <c r="J305" s="88"/>
      <c r="K305" s="88">
        <v>0.53460726999999997</v>
      </c>
      <c r="L305" s="88">
        <v>0.53087598000000003</v>
      </c>
      <c r="M305" s="88">
        <v>0.49830137000000002</v>
      </c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</row>
    <row r="306" spans="1:32" s="22" customFormat="1" ht="18.75" customHeight="1" x14ac:dyDescent="0.3">
      <c r="A306" s="27">
        <v>2003</v>
      </c>
      <c r="B306" s="88">
        <v>0.51694165000000003</v>
      </c>
      <c r="C306" s="88">
        <v>0.51329902000000005</v>
      </c>
      <c r="D306" s="88">
        <v>0.48136498</v>
      </c>
      <c r="E306" s="88"/>
      <c r="F306" s="88">
        <v>0.50836356999999999</v>
      </c>
      <c r="G306" s="88">
        <v>0.45345874000000003</v>
      </c>
      <c r="H306" s="88">
        <v>0.40307304999999999</v>
      </c>
      <c r="I306" s="88">
        <v>0.47761205000000001</v>
      </c>
      <c r="J306" s="88"/>
      <c r="K306" s="88">
        <v>0.52810917999999996</v>
      </c>
      <c r="L306" s="88">
        <v>0.52421815000000005</v>
      </c>
      <c r="M306" s="88">
        <v>0.49043534</v>
      </c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</row>
    <row r="307" spans="1:32" s="22" customFormat="1" ht="18.75" customHeight="1" x14ac:dyDescent="0.3">
      <c r="A307" s="27">
        <v>2004</v>
      </c>
      <c r="B307" s="88">
        <v>0.51134137000000002</v>
      </c>
      <c r="C307" s="88">
        <v>0.51150079000000004</v>
      </c>
      <c r="D307" s="88">
        <v>0.47926846000000001</v>
      </c>
      <c r="E307" s="88"/>
      <c r="F307" s="88">
        <v>0.49506052</v>
      </c>
      <c r="G307" s="88">
        <v>0.41877110000000001</v>
      </c>
      <c r="H307" s="88">
        <v>0.38506924999999997</v>
      </c>
      <c r="I307" s="88">
        <v>0.46773522000000001</v>
      </c>
      <c r="J307" s="88"/>
      <c r="K307" s="88">
        <v>0.52108688000000003</v>
      </c>
      <c r="L307" s="88">
        <v>0.52117128000000001</v>
      </c>
      <c r="M307" s="88">
        <v>0.48408499999999999</v>
      </c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</row>
    <row r="308" spans="1:32" s="22" customFormat="1" ht="18.75" customHeight="1" x14ac:dyDescent="0.3">
      <c r="A308" s="27">
        <v>2005</v>
      </c>
      <c r="B308" s="88">
        <v>0.50018277</v>
      </c>
      <c r="C308" s="88">
        <v>0.50023618999999997</v>
      </c>
      <c r="D308" s="88">
        <v>0.46715767000000002</v>
      </c>
      <c r="E308" s="88"/>
      <c r="F308" s="88">
        <v>0.48055732000000001</v>
      </c>
      <c r="G308" s="88">
        <v>0.40911272999999998</v>
      </c>
      <c r="H308" s="88">
        <v>0.38562436999999999</v>
      </c>
      <c r="I308" s="88">
        <v>0.44597320000000001</v>
      </c>
      <c r="J308" s="88"/>
      <c r="K308" s="88">
        <v>0.51469052000000004</v>
      </c>
      <c r="L308" s="88">
        <v>0.51490548999999997</v>
      </c>
      <c r="M308" s="88">
        <v>0.47826134999999997</v>
      </c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</row>
    <row r="309" spans="1:32" s="22" customFormat="1" ht="18.75" customHeight="1" x14ac:dyDescent="0.3">
      <c r="A309" s="27">
        <v>2006</v>
      </c>
      <c r="B309" s="88">
        <v>0.50479689999999999</v>
      </c>
      <c r="C309" s="88">
        <v>0.50490871000000004</v>
      </c>
      <c r="D309" s="88">
        <v>0.47707186000000001</v>
      </c>
      <c r="E309" s="88"/>
      <c r="F309" s="88">
        <v>0.49293463999999998</v>
      </c>
      <c r="G309" s="88">
        <v>0.44237336999999999</v>
      </c>
      <c r="H309" s="88">
        <v>0.37571760999999998</v>
      </c>
      <c r="I309" s="88">
        <v>0.47308777000000002</v>
      </c>
      <c r="J309" s="88"/>
      <c r="K309" s="88">
        <v>0.51512981000000002</v>
      </c>
      <c r="L309" s="88">
        <v>0.51524901999999995</v>
      </c>
      <c r="M309" s="88">
        <v>0.47908904000000002</v>
      </c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</row>
    <row r="310" spans="1:32" s="22" customFormat="1" ht="18.75" customHeight="1" x14ac:dyDescent="0.3">
      <c r="A310" s="27">
        <v>2007</v>
      </c>
      <c r="B310" s="88">
        <v>0.48754681</v>
      </c>
      <c r="C310" s="88">
        <v>0.48767239000000001</v>
      </c>
      <c r="D310" s="88">
        <v>0.46256841999999998</v>
      </c>
      <c r="E310" s="88"/>
      <c r="F310" s="88">
        <v>0.47037833000000001</v>
      </c>
      <c r="G310" s="88">
        <v>0.41762173000000002</v>
      </c>
      <c r="H310" s="88">
        <v>0.38606389000000002</v>
      </c>
      <c r="I310" s="88">
        <v>0.45252906999999998</v>
      </c>
      <c r="J310" s="88"/>
      <c r="K310" s="88">
        <v>0.49051444</v>
      </c>
      <c r="L310" s="88">
        <v>0.49058107000000001</v>
      </c>
      <c r="M310" s="88">
        <v>0.45580903</v>
      </c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</row>
    <row r="311" spans="1:32" s="22" customFormat="1" ht="18.75" customHeight="1" x14ac:dyDescent="0.3">
      <c r="A311" s="27">
        <v>2008</v>
      </c>
      <c r="B311" s="88">
        <v>0.47113644999999998</v>
      </c>
      <c r="C311" s="88">
        <v>0.47088749000000002</v>
      </c>
      <c r="D311" s="88">
        <v>0.44597139000000002</v>
      </c>
      <c r="E311" s="88"/>
      <c r="F311" s="88">
        <v>0.45419142000000001</v>
      </c>
      <c r="G311" s="88">
        <v>0.38588268999999997</v>
      </c>
      <c r="H311" s="88">
        <v>0.36124769000000001</v>
      </c>
      <c r="I311" s="88">
        <v>0.44371442999999999</v>
      </c>
      <c r="J311" s="88"/>
      <c r="K311" s="88">
        <v>0.47967599</v>
      </c>
      <c r="L311" s="88">
        <v>0.47979389</v>
      </c>
      <c r="M311" s="88">
        <v>0.44621260000000001</v>
      </c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</row>
    <row r="312" spans="1:32" s="22" customFormat="1" ht="18.75" customHeight="1" x14ac:dyDescent="0.3">
      <c r="A312" s="27">
        <v>2009</v>
      </c>
      <c r="B312" s="88">
        <v>0.49212135000000001</v>
      </c>
      <c r="C312" s="88">
        <v>0.49162308999999998</v>
      </c>
      <c r="D312" s="88">
        <v>0.47185090000000002</v>
      </c>
      <c r="E312" s="88"/>
      <c r="F312" s="88">
        <v>0.47539937999999998</v>
      </c>
      <c r="G312" s="88">
        <v>0.40515856</v>
      </c>
      <c r="H312" s="88">
        <v>0.36224116000000001</v>
      </c>
      <c r="I312" s="88">
        <v>0.49412150999999999</v>
      </c>
      <c r="J312" s="88"/>
      <c r="K312" s="88">
        <v>0.48374452000000001</v>
      </c>
      <c r="L312" s="88">
        <v>0.48383230999999999</v>
      </c>
      <c r="M312" s="88">
        <v>0.45477233</v>
      </c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</row>
    <row r="313" spans="1:32" s="22" customFormat="1" ht="18.75" customHeight="1" x14ac:dyDescent="0.3">
      <c r="A313" s="27">
        <v>2010</v>
      </c>
      <c r="B313" s="88">
        <v>0.48369933999999998</v>
      </c>
      <c r="C313" s="88">
        <v>0.47894780999999997</v>
      </c>
      <c r="D313" s="88">
        <v>0.45777690999999998</v>
      </c>
      <c r="E313" s="88"/>
      <c r="F313" s="88">
        <v>0.48070884000000003</v>
      </c>
      <c r="G313" s="88">
        <v>0.41911429</v>
      </c>
      <c r="H313" s="88">
        <v>0.39082893000000002</v>
      </c>
      <c r="I313" s="88">
        <v>0.46894263000000003</v>
      </c>
      <c r="J313" s="88"/>
      <c r="K313" s="88">
        <v>0.47152359999999999</v>
      </c>
      <c r="L313" s="88">
        <v>0.46720961999999999</v>
      </c>
      <c r="M313" s="88">
        <v>0.43458815000000001</v>
      </c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</row>
    <row r="314" spans="1:32" s="22" customFormat="1" ht="18.75" customHeight="1" x14ac:dyDescent="0.3">
      <c r="A314" s="27">
        <v>2011</v>
      </c>
      <c r="B314" s="88">
        <v>0.48039298000000002</v>
      </c>
      <c r="C314" s="88">
        <v>0.47329476999999998</v>
      </c>
      <c r="D314" s="88">
        <v>0.45355677999999999</v>
      </c>
      <c r="E314" s="88"/>
      <c r="F314" s="88">
        <v>0.46842089999999997</v>
      </c>
      <c r="G314" s="88">
        <v>0.46220283000000001</v>
      </c>
      <c r="H314" s="88">
        <v>0.33601301</v>
      </c>
      <c r="I314" s="88">
        <v>0.45643962999999999</v>
      </c>
      <c r="J314" s="88"/>
      <c r="K314" s="88">
        <v>0.47462103999999999</v>
      </c>
      <c r="L314" s="88">
        <v>0.46766116000000002</v>
      </c>
      <c r="M314" s="88">
        <v>0.43886332</v>
      </c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</row>
    <row r="315" spans="1:32" s="22" customFormat="1" ht="18.75" customHeight="1" x14ac:dyDescent="0.3">
      <c r="A315" s="27">
        <v>2012</v>
      </c>
      <c r="B315" s="88">
        <v>0.49632495999999998</v>
      </c>
      <c r="C315" s="88">
        <v>0.49515188999999998</v>
      </c>
      <c r="D315" s="88">
        <v>0.47609586999999998</v>
      </c>
      <c r="E315" s="88"/>
      <c r="F315" s="88">
        <v>0.48574063000000001</v>
      </c>
      <c r="G315" s="88">
        <v>0.43553318000000002</v>
      </c>
      <c r="H315" s="88">
        <v>0.38005077999999998</v>
      </c>
      <c r="I315" s="88">
        <v>0.47116165999999998</v>
      </c>
      <c r="J315" s="88"/>
      <c r="K315" s="88">
        <v>0.48055365999999999</v>
      </c>
      <c r="L315" s="88">
        <v>0.4770083</v>
      </c>
      <c r="M315" s="88">
        <v>0.4501502</v>
      </c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</row>
    <row r="316" spans="1:32" s="22" customFormat="1" ht="18.75" customHeight="1" x14ac:dyDescent="0.3">
      <c r="A316" s="27">
        <v>2013</v>
      </c>
      <c r="B316" s="88">
        <v>0.48113273000000001</v>
      </c>
      <c r="C316" s="88">
        <v>0.47660638</v>
      </c>
      <c r="D316" s="88">
        <v>0.46055923999999998</v>
      </c>
      <c r="E316" s="88"/>
      <c r="F316" s="88">
        <v>0.46177428999999998</v>
      </c>
      <c r="G316" s="88">
        <v>0.38585438</v>
      </c>
      <c r="H316" s="88">
        <v>0.36396501999999997</v>
      </c>
      <c r="I316" s="88">
        <v>0.44924972000000002</v>
      </c>
      <c r="J316" s="88"/>
      <c r="K316" s="88">
        <v>0.48130351999999998</v>
      </c>
      <c r="L316" s="88">
        <v>0.47476578000000003</v>
      </c>
      <c r="M316" s="88">
        <v>0.44689593999999999</v>
      </c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</row>
    <row r="317" spans="1:32" s="22" customFormat="1" ht="18.75" customHeight="1" x14ac:dyDescent="0.3">
      <c r="A317" s="27">
        <v>2014</v>
      </c>
      <c r="B317" s="88">
        <v>0.47234738999999998</v>
      </c>
      <c r="C317" s="88">
        <v>0.46647149999999998</v>
      </c>
      <c r="D317" s="88">
        <v>0.45632046999999998</v>
      </c>
      <c r="E317" s="88"/>
      <c r="F317" s="88">
        <v>0.45155503000000002</v>
      </c>
      <c r="G317" s="88">
        <v>0.39203919999999998</v>
      </c>
      <c r="H317" s="88">
        <v>0.36219133999999997</v>
      </c>
      <c r="I317" s="88">
        <v>0.44459127999999998</v>
      </c>
      <c r="J317" s="88"/>
      <c r="K317" s="88">
        <v>0.45778605999999999</v>
      </c>
      <c r="L317" s="88">
        <v>0.44885213000000002</v>
      </c>
      <c r="M317" s="88">
        <v>0.42206712000000002</v>
      </c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</row>
    <row r="318" spans="1:32" s="22" customFormat="1" ht="18.75" customHeight="1" x14ac:dyDescent="0.3">
      <c r="A318" s="27">
        <v>2015</v>
      </c>
      <c r="B318" s="88">
        <v>0.49021629999999999</v>
      </c>
      <c r="C318" s="88">
        <v>0.48716970999999998</v>
      </c>
      <c r="D318" s="88">
        <v>0.47918276999999998</v>
      </c>
      <c r="E318" s="88"/>
      <c r="F318" s="88">
        <v>0.49420429999999999</v>
      </c>
      <c r="G318" s="88">
        <v>0.40013965000000001</v>
      </c>
      <c r="H318" s="88">
        <v>0.3617882</v>
      </c>
      <c r="I318" s="88">
        <v>0.53091796000000002</v>
      </c>
      <c r="J318" s="88"/>
      <c r="K318" s="88">
        <v>0.47591208000000002</v>
      </c>
      <c r="L318" s="88">
        <v>0.47029441999999999</v>
      </c>
      <c r="M318" s="88">
        <v>0.44733591</v>
      </c>
      <c r="N318" s="40"/>
      <c r="O318" s="40"/>
      <c r="P318" s="40"/>
      <c r="R318" s="11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</row>
    <row r="319" spans="1:32" s="22" customFormat="1" ht="18.75" customHeight="1" x14ac:dyDescent="0.35">
      <c r="A319" s="32" t="s">
        <v>82</v>
      </c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</row>
    <row r="320" spans="1:32" s="22" customFormat="1" ht="18.75" customHeight="1" x14ac:dyDescent="0.3">
      <c r="A320" s="33" t="s">
        <v>174</v>
      </c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</row>
    <row r="321" spans="1:27" s="22" customFormat="1" ht="18.75" customHeight="1" x14ac:dyDescent="0.3">
      <c r="A321" s="34">
        <v>1990</v>
      </c>
      <c r="B321" s="88">
        <v>0.46249263000000002</v>
      </c>
      <c r="C321" s="88">
        <v>0.46249263000000002</v>
      </c>
      <c r="D321" s="88">
        <v>0.46435912000000001</v>
      </c>
      <c r="E321" s="88"/>
      <c r="F321" s="88">
        <v>0.42485183999999998</v>
      </c>
      <c r="G321" s="88">
        <v>0.34825305000000001</v>
      </c>
      <c r="H321" s="88">
        <v>0.36229417000000003</v>
      </c>
      <c r="I321" s="88">
        <v>0.36987343</v>
      </c>
      <c r="J321" s="88"/>
      <c r="K321" s="88">
        <v>0.45018071999999998</v>
      </c>
      <c r="L321" s="88">
        <v>0.45018071999999998</v>
      </c>
      <c r="M321" s="88">
        <v>0.45008303999999999</v>
      </c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</row>
    <row r="322" spans="1:27" s="22" customFormat="1" ht="18.75" customHeight="1" x14ac:dyDescent="0.3">
      <c r="A322" s="34">
        <v>1995</v>
      </c>
      <c r="B322" s="88">
        <v>0.49288609</v>
      </c>
      <c r="C322" s="88">
        <v>0.49288609</v>
      </c>
      <c r="D322" s="88">
        <v>0.49657863000000002</v>
      </c>
      <c r="E322" s="88"/>
      <c r="F322" s="88">
        <v>0.47155644000000002</v>
      </c>
      <c r="G322" s="88">
        <v>0.39064216000000002</v>
      </c>
      <c r="H322" s="88">
        <v>0.37578022</v>
      </c>
      <c r="I322" s="88">
        <v>0.44055327999999999</v>
      </c>
      <c r="J322" s="88"/>
      <c r="K322" s="88">
        <v>0.48913582999999999</v>
      </c>
      <c r="L322" s="88">
        <v>0.48913582999999999</v>
      </c>
      <c r="M322" s="88">
        <v>0.49211032999999998</v>
      </c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</row>
    <row r="323" spans="1:27" s="22" customFormat="1" ht="18.75" customHeight="1" x14ac:dyDescent="0.3">
      <c r="A323" s="33" t="s">
        <v>100</v>
      </c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</row>
    <row r="324" spans="1:27" s="22" customFormat="1" ht="18.75" customHeight="1" x14ac:dyDescent="0.3">
      <c r="A324" s="27">
        <v>1995</v>
      </c>
      <c r="B324" s="88">
        <v>0.55739879999999997</v>
      </c>
      <c r="C324" s="88">
        <v>0.55739879999999997</v>
      </c>
      <c r="D324" s="88">
        <v>0.53423275000000003</v>
      </c>
      <c r="E324" s="88"/>
      <c r="F324" s="88">
        <v>0.54949309999999996</v>
      </c>
      <c r="G324" s="88">
        <v>0.51892296000000004</v>
      </c>
      <c r="H324" s="88">
        <v>0.46050365999999998</v>
      </c>
      <c r="I324" s="88">
        <v>0.45175489000000002</v>
      </c>
      <c r="J324" s="88"/>
      <c r="K324" s="88">
        <v>0.55019207999999997</v>
      </c>
      <c r="L324" s="88">
        <v>0.55019207999999997</v>
      </c>
      <c r="M324" s="88">
        <v>0.52210778000000002</v>
      </c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</row>
    <row r="325" spans="1:27" s="22" customFormat="1" ht="18.75" customHeight="1" x14ac:dyDescent="0.3">
      <c r="A325" s="27">
        <v>1997</v>
      </c>
      <c r="B325" s="88">
        <v>0.54300932000000002</v>
      </c>
      <c r="C325" s="88">
        <v>0.54300932000000002</v>
      </c>
      <c r="D325" s="88">
        <v>0.52766873999999997</v>
      </c>
      <c r="E325" s="88"/>
      <c r="F325" s="88">
        <v>0.54323739000000004</v>
      </c>
      <c r="G325" s="88">
        <v>0.44233656999999998</v>
      </c>
      <c r="H325" s="88">
        <v>0.46633296000000002</v>
      </c>
      <c r="I325" s="88">
        <v>0.48771582000000002</v>
      </c>
      <c r="J325" s="88"/>
      <c r="K325" s="88">
        <v>0.52193292000000002</v>
      </c>
      <c r="L325" s="88">
        <v>0.52193292000000002</v>
      </c>
      <c r="M325" s="88">
        <v>0.49912256999999999</v>
      </c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</row>
    <row r="326" spans="1:27" s="22" customFormat="1" ht="18.75" customHeight="1" x14ac:dyDescent="0.3">
      <c r="A326" s="27">
        <v>1999</v>
      </c>
      <c r="B326" s="88">
        <v>0.53206388999999998</v>
      </c>
      <c r="C326" s="88">
        <v>0.53206388999999998</v>
      </c>
      <c r="D326" s="88">
        <v>0.49309004000000001</v>
      </c>
      <c r="E326" s="88"/>
      <c r="F326" s="88">
        <v>0.51446000999999997</v>
      </c>
      <c r="G326" s="88">
        <v>0.50256789000000002</v>
      </c>
      <c r="H326" s="88">
        <v>0.39825260000000001</v>
      </c>
      <c r="I326" s="88">
        <v>0.43507484000000002</v>
      </c>
      <c r="J326" s="88"/>
      <c r="K326" s="88">
        <v>0.52413978999999999</v>
      </c>
      <c r="L326" s="88">
        <v>0.52413978999999999</v>
      </c>
      <c r="M326" s="88">
        <v>0.47803973999999999</v>
      </c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</row>
    <row r="327" spans="1:27" s="22" customFormat="1" ht="18.75" customHeight="1" x14ac:dyDescent="0.3">
      <c r="A327" s="27">
        <v>2001</v>
      </c>
      <c r="B327" s="88">
        <v>0.55986650000000004</v>
      </c>
      <c r="C327" s="88">
        <v>0.55986650000000004</v>
      </c>
      <c r="D327" s="88">
        <v>0.53362398</v>
      </c>
      <c r="E327" s="88"/>
      <c r="F327" s="88">
        <v>0.56081546000000004</v>
      </c>
      <c r="G327" s="88">
        <v>0.49471272999999999</v>
      </c>
      <c r="H327" s="88">
        <v>0.52561495000000003</v>
      </c>
      <c r="I327" s="88">
        <v>0.45481578</v>
      </c>
      <c r="J327" s="88"/>
      <c r="K327" s="88">
        <v>0.54776404000000001</v>
      </c>
      <c r="L327" s="88">
        <v>0.54776404000000001</v>
      </c>
      <c r="M327" s="88">
        <v>0.51840838</v>
      </c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</row>
    <row r="328" spans="1:27" s="22" customFormat="1" ht="18.75" customHeight="1" x14ac:dyDescent="0.3">
      <c r="A328" s="27">
        <v>2002</v>
      </c>
      <c r="B328" s="88">
        <v>0.58819115</v>
      </c>
      <c r="C328" s="88">
        <v>0.58819115</v>
      </c>
      <c r="D328" s="88">
        <v>0.51440602000000002</v>
      </c>
      <c r="E328" s="88"/>
      <c r="F328" s="88">
        <v>0.62846944999999999</v>
      </c>
      <c r="G328" s="88">
        <v>0.69708062999999998</v>
      </c>
      <c r="H328" s="88">
        <v>0.42766159999999998</v>
      </c>
      <c r="I328" s="88">
        <v>0.38660483000000001</v>
      </c>
      <c r="J328" s="88"/>
      <c r="K328" s="88">
        <v>0.58784848000000001</v>
      </c>
      <c r="L328" s="88">
        <v>0.58784848000000001</v>
      </c>
      <c r="M328" s="88">
        <v>0.50211682000000002</v>
      </c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</row>
    <row r="329" spans="1:27" s="22" customFormat="1" ht="18.75" customHeight="1" x14ac:dyDescent="0.3">
      <c r="A329" s="27">
        <v>2003</v>
      </c>
      <c r="B329" s="88">
        <v>0.58273854999999997</v>
      </c>
      <c r="C329" s="88">
        <v>0.58273854999999997</v>
      </c>
      <c r="D329" s="88">
        <v>0.55129961999999999</v>
      </c>
      <c r="E329" s="88"/>
      <c r="F329" s="88">
        <v>0.56597054000000002</v>
      </c>
      <c r="G329" s="88">
        <v>0.52867748999999997</v>
      </c>
      <c r="H329" s="88">
        <v>0.47725113000000002</v>
      </c>
      <c r="I329" s="88">
        <v>0.50141992999999996</v>
      </c>
      <c r="J329" s="88"/>
      <c r="K329" s="88">
        <v>0.56152170999999995</v>
      </c>
      <c r="L329" s="88">
        <v>0.56152170999999995</v>
      </c>
      <c r="M329" s="88">
        <v>0.53392253999999995</v>
      </c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</row>
    <row r="330" spans="1:27" s="22" customFormat="1" ht="18.75" customHeight="1" x14ac:dyDescent="0.3">
      <c r="A330" s="27">
        <v>2004</v>
      </c>
      <c r="B330" s="88">
        <v>0.56263980999999996</v>
      </c>
      <c r="C330" s="88">
        <v>0.56263980999999996</v>
      </c>
      <c r="D330" s="88">
        <v>0.52867514000000004</v>
      </c>
      <c r="E330" s="88"/>
      <c r="F330" s="88">
        <v>0.54452522999999997</v>
      </c>
      <c r="G330" s="88">
        <v>0.51755041000000002</v>
      </c>
      <c r="H330" s="88">
        <v>0.48436594999999999</v>
      </c>
      <c r="I330" s="88">
        <v>0.47365089999999999</v>
      </c>
      <c r="J330" s="88"/>
      <c r="K330" s="88">
        <v>0.54626087000000001</v>
      </c>
      <c r="L330" s="88">
        <v>0.54626087000000001</v>
      </c>
      <c r="M330" s="88">
        <v>0.51763614999999996</v>
      </c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</row>
    <row r="331" spans="1:27" s="22" customFormat="1" ht="18.75" customHeight="1" x14ac:dyDescent="0.3">
      <c r="A331" s="27">
        <v>2005</v>
      </c>
      <c r="B331" s="88">
        <v>0.54628999</v>
      </c>
      <c r="C331" s="88">
        <v>0.54628999</v>
      </c>
      <c r="D331" s="88">
        <v>0.53444725999999998</v>
      </c>
      <c r="E331" s="88"/>
      <c r="F331" s="88">
        <v>0.53350876999999997</v>
      </c>
      <c r="G331" s="88">
        <v>0.46570862000000002</v>
      </c>
      <c r="H331" s="88">
        <v>0.49494964000000002</v>
      </c>
      <c r="I331" s="88">
        <v>0.50127898000000004</v>
      </c>
      <c r="J331" s="88"/>
      <c r="K331" s="88">
        <v>0.51931207999999995</v>
      </c>
      <c r="L331" s="88">
        <v>0.51931207999999995</v>
      </c>
      <c r="M331" s="88">
        <v>0.51375055000000003</v>
      </c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</row>
    <row r="332" spans="1:27" s="22" customFormat="1" ht="18.75" customHeight="1" x14ac:dyDescent="0.3">
      <c r="A332" s="27">
        <v>2006</v>
      </c>
      <c r="B332" s="88">
        <v>0.52150092999999997</v>
      </c>
      <c r="C332" s="88">
        <v>0.52150092999999997</v>
      </c>
      <c r="D332" s="88">
        <v>0.49785103000000003</v>
      </c>
      <c r="E332" s="88"/>
      <c r="F332" s="88">
        <v>0.51293224000000004</v>
      </c>
      <c r="G332" s="88">
        <v>0.49262096</v>
      </c>
      <c r="H332" s="88">
        <v>0.43347457</v>
      </c>
      <c r="I332" s="88">
        <v>0.45420252</v>
      </c>
      <c r="J332" s="88"/>
      <c r="K332" s="88">
        <v>0.51302402000000003</v>
      </c>
      <c r="L332" s="88">
        <v>0.51302402000000003</v>
      </c>
      <c r="M332" s="88">
        <v>0.48544208999999999</v>
      </c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</row>
    <row r="333" spans="1:27" s="22" customFormat="1" ht="18.75" customHeight="1" x14ac:dyDescent="0.3">
      <c r="A333" s="27">
        <v>2007</v>
      </c>
      <c r="B333" s="88">
        <v>0.54844504999999999</v>
      </c>
      <c r="C333" s="88">
        <v>0.54844504999999999</v>
      </c>
      <c r="D333" s="88">
        <v>0.50913602999999996</v>
      </c>
      <c r="E333" s="88"/>
      <c r="F333" s="88">
        <v>0.50007170999999995</v>
      </c>
      <c r="G333" s="88">
        <v>0.47367817000000001</v>
      </c>
      <c r="H333" s="88">
        <v>0.45797007000000001</v>
      </c>
      <c r="I333" s="88">
        <v>0.4323921</v>
      </c>
      <c r="J333" s="88"/>
      <c r="K333" s="88">
        <v>0.53447016999999997</v>
      </c>
      <c r="L333" s="88">
        <v>0.53447016999999997</v>
      </c>
      <c r="M333" s="88">
        <v>0.48081773999999999</v>
      </c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</row>
    <row r="334" spans="1:27" s="22" customFormat="1" ht="18.75" customHeight="1" x14ac:dyDescent="0.3">
      <c r="A334" s="27">
        <v>2008</v>
      </c>
      <c r="B334" s="88">
        <v>0.53477492000000004</v>
      </c>
      <c r="C334" s="88">
        <v>0.53477492000000004</v>
      </c>
      <c r="D334" s="88">
        <v>0.48792398999999997</v>
      </c>
      <c r="E334" s="88"/>
      <c r="F334" s="88">
        <v>0.51842681000000002</v>
      </c>
      <c r="G334" s="88">
        <v>0.52594138000000001</v>
      </c>
      <c r="H334" s="88">
        <v>0.46364461000000001</v>
      </c>
      <c r="I334" s="88">
        <v>0.43094606000000002</v>
      </c>
      <c r="J334" s="88"/>
      <c r="K334" s="88">
        <v>0.51345547999999996</v>
      </c>
      <c r="L334" s="88">
        <v>0.51345547999999996</v>
      </c>
      <c r="M334" s="88">
        <v>0.45897579999999999</v>
      </c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</row>
    <row r="335" spans="1:27" s="22" customFormat="1" ht="18.75" customHeight="1" x14ac:dyDescent="0.3">
      <c r="A335" s="27">
        <v>2009</v>
      </c>
      <c r="B335" s="88">
        <v>0.53922510999999995</v>
      </c>
      <c r="C335" s="88">
        <v>0.53922510999999995</v>
      </c>
      <c r="D335" s="88">
        <v>0.47995537999999999</v>
      </c>
      <c r="E335" s="88"/>
      <c r="F335" s="88">
        <v>0.52878928000000003</v>
      </c>
      <c r="G335" s="88">
        <v>0.56681161999999996</v>
      </c>
      <c r="H335" s="88">
        <v>0.43928805999999998</v>
      </c>
      <c r="I335" s="88">
        <v>0.42707464000000001</v>
      </c>
      <c r="J335" s="88"/>
      <c r="K335" s="88">
        <v>0.51164966000000001</v>
      </c>
      <c r="L335" s="88">
        <v>0.51164966000000001</v>
      </c>
      <c r="M335" s="88">
        <v>0.44363191000000002</v>
      </c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</row>
    <row r="336" spans="1:27" s="23" customFormat="1" ht="18.75" customHeight="1" x14ac:dyDescent="0.3">
      <c r="A336" s="27">
        <v>2010</v>
      </c>
      <c r="B336" s="88">
        <v>0.54927417000000001</v>
      </c>
      <c r="C336" s="88">
        <v>0.54927417000000001</v>
      </c>
      <c r="D336" s="88">
        <v>0.50440585999999998</v>
      </c>
      <c r="E336" s="88"/>
      <c r="F336" s="88">
        <v>0.49827459000000002</v>
      </c>
      <c r="G336" s="88">
        <v>0.50224015</v>
      </c>
      <c r="H336" s="88">
        <v>0.46825918</v>
      </c>
      <c r="I336" s="88">
        <v>0.37517495000000001</v>
      </c>
      <c r="J336" s="88"/>
      <c r="K336" s="88">
        <v>0.50855667000000004</v>
      </c>
      <c r="L336" s="88">
        <v>0.50855667000000004</v>
      </c>
      <c r="M336" s="88">
        <v>0.45600930000000001</v>
      </c>
      <c r="N336" s="20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</row>
    <row r="337" spans="1:32" s="23" customFormat="1" ht="18.75" customHeight="1" x14ac:dyDescent="0.3">
      <c r="A337" s="27">
        <v>2011</v>
      </c>
      <c r="B337" s="88">
        <v>0.55821536999999999</v>
      </c>
      <c r="C337" s="88">
        <v>0.55821536999999999</v>
      </c>
      <c r="D337" s="88">
        <v>0.50330545999999998</v>
      </c>
      <c r="E337" s="88"/>
      <c r="F337" s="88">
        <v>0.54424996000000003</v>
      </c>
      <c r="G337" s="88">
        <v>0.55118323999999996</v>
      </c>
      <c r="H337" s="88">
        <v>0.47493204</v>
      </c>
      <c r="I337" s="88">
        <v>0.49195125000000001</v>
      </c>
      <c r="J337" s="88"/>
      <c r="K337" s="88">
        <v>0.52707815999999996</v>
      </c>
      <c r="L337" s="88">
        <v>0.52707815999999996</v>
      </c>
      <c r="M337" s="88">
        <v>0.47607393999999997</v>
      </c>
      <c r="N337" s="20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</row>
    <row r="338" spans="1:32" s="22" customFormat="1" ht="18.75" customHeight="1" x14ac:dyDescent="0.3">
      <c r="A338" s="27">
        <v>2012</v>
      </c>
      <c r="B338" s="88">
        <v>0.50848780999999998</v>
      </c>
      <c r="C338" s="88">
        <v>0.50848780999999998</v>
      </c>
      <c r="D338" s="88">
        <v>0.47033037999999999</v>
      </c>
      <c r="E338" s="88"/>
      <c r="F338" s="88">
        <v>0.48196191999999999</v>
      </c>
      <c r="G338" s="88">
        <v>0.48119012</v>
      </c>
      <c r="H338" s="88">
        <v>0.40184427</v>
      </c>
      <c r="I338" s="88">
        <v>0.42652152999999998</v>
      </c>
      <c r="J338" s="88"/>
      <c r="K338" s="88">
        <v>0.49403965</v>
      </c>
      <c r="L338" s="88">
        <v>0.49403965</v>
      </c>
      <c r="M338" s="88">
        <v>0.44421676999999998</v>
      </c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</row>
    <row r="339" spans="1:32" s="22" customFormat="1" ht="18.75" customHeight="1" x14ac:dyDescent="0.3">
      <c r="A339" s="27">
        <v>2013</v>
      </c>
      <c r="B339" s="88">
        <v>0.50197650999999999</v>
      </c>
      <c r="C339" s="88">
        <v>0.50197650999999999</v>
      </c>
      <c r="D339" s="88">
        <v>0.47339214000000002</v>
      </c>
      <c r="E339" s="88"/>
      <c r="F339" s="88">
        <v>0.49590384999999998</v>
      </c>
      <c r="G339" s="88">
        <v>0.48663445999999999</v>
      </c>
      <c r="H339" s="88">
        <v>0.44251508000000001</v>
      </c>
      <c r="I339" s="88">
        <v>0.42677733000000001</v>
      </c>
      <c r="J339" s="88"/>
      <c r="K339" s="88">
        <v>0.49777480000000002</v>
      </c>
      <c r="L339" s="88">
        <v>0.49777480000000002</v>
      </c>
      <c r="M339" s="88">
        <v>0.46461438999999999</v>
      </c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</row>
    <row r="340" spans="1:32" s="22" customFormat="1" ht="18.75" customHeight="1" x14ac:dyDescent="0.3">
      <c r="A340" s="27">
        <v>2014</v>
      </c>
      <c r="B340" s="88">
        <v>0.55446264000000001</v>
      </c>
      <c r="C340" s="88">
        <v>0.55446264000000001</v>
      </c>
      <c r="D340" s="88">
        <v>0.52099019999999996</v>
      </c>
      <c r="E340" s="88"/>
      <c r="F340" s="88">
        <v>0.57237380999999998</v>
      </c>
      <c r="G340" s="88">
        <v>0.55432822999999998</v>
      </c>
      <c r="H340" s="88">
        <v>0.59865891000000004</v>
      </c>
      <c r="I340" s="88">
        <v>0.45742845999999998</v>
      </c>
      <c r="J340" s="88"/>
      <c r="K340" s="88">
        <v>0.53248591000000001</v>
      </c>
      <c r="L340" s="88">
        <v>0.53248591000000001</v>
      </c>
      <c r="M340" s="88">
        <v>0.48336698</v>
      </c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</row>
    <row r="341" spans="1:32" s="22" customFormat="1" ht="18.75" customHeight="1" x14ac:dyDescent="0.3">
      <c r="A341" s="27">
        <v>2015</v>
      </c>
      <c r="B341" s="88">
        <v>0.48623979000000001</v>
      </c>
      <c r="C341" s="88">
        <v>0.48623979000000001</v>
      </c>
      <c r="D341" s="88">
        <v>0.46667718000000002</v>
      </c>
      <c r="E341" s="88"/>
      <c r="F341" s="88">
        <v>0.47952257999999998</v>
      </c>
      <c r="G341" s="88">
        <v>0.45176372999999997</v>
      </c>
      <c r="H341" s="88">
        <v>0.43932841</v>
      </c>
      <c r="I341" s="88">
        <v>0.41956859000000002</v>
      </c>
      <c r="J341" s="88"/>
      <c r="K341" s="88">
        <v>0.47853437999999998</v>
      </c>
      <c r="L341" s="88">
        <v>0.47853666</v>
      </c>
      <c r="M341" s="88">
        <v>0.45284427999999999</v>
      </c>
      <c r="N341" s="40"/>
      <c r="O341" s="40"/>
      <c r="P341" s="40"/>
      <c r="R341" s="11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</row>
    <row r="342" spans="1:32" s="22" customFormat="1" ht="18.75" customHeight="1" x14ac:dyDescent="0.35">
      <c r="A342" s="32" t="s">
        <v>83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</row>
    <row r="343" spans="1:32" s="22" customFormat="1" ht="18.75" customHeight="1" x14ac:dyDescent="0.3">
      <c r="A343" s="33" t="s">
        <v>120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</row>
    <row r="344" spans="1:32" s="22" customFormat="1" ht="18.75" customHeight="1" x14ac:dyDescent="0.3">
      <c r="A344" s="27">
        <v>1997</v>
      </c>
      <c r="B344" s="88">
        <v>0.53696144000000001</v>
      </c>
      <c r="C344" s="88">
        <v>0.57607976999999999</v>
      </c>
      <c r="D344" s="88">
        <v>0.53937164999999998</v>
      </c>
      <c r="E344" s="88"/>
      <c r="F344" s="88">
        <v>0.51853855000000004</v>
      </c>
      <c r="G344" s="88">
        <v>0.51713443000000003</v>
      </c>
      <c r="H344" s="88">
        <v>0.47959616999999999</v>
      </c>
      <c r="I344" s="88">
        <v>0.45486832999999999</v>
      </c>
      <c r="J344" s="88"/>
      <c r="K344" s="88">
        <v>0.51023436</v>
      </c>
      <c r="L344" s="88">
        <v>0.55068296000000005</v>
      </c>
      <c r="M344" s="88">
        <v>0.51007442999999997</v>
      </c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</row>
    <row r="345" spans="1:32" s="22" customFormat="1" ht="18.75" customHeight="1" x14ac:dyDescent="0.3">
      <c r="A345" s="27">
        <v>1998</v>
      </c>
      <c r="B345" s="88">
        <v>0.53592795000000004</v>
      </c>
      <c r="C345" s="88">
        <v>0.58156300999999999</v>
      </c>
      <c r="D345" s="88">
        <v>0.54609489</v>
      </c>
      <c r="E345" s="88"/>
      <c r="F345" s="88">
        <v>0.53310659999999999</v>
      </c>
      <c r="G345" s="88">
        <v>0.52394004000000005</v>
      </c>
      <c r="H345" s="88">
        <v>0.52009713999999996</v>
      </c>
      <c r="I345" s="88">
        <v>0.43476418999999999</v>
      </c>
      <c r="J345" s="88"/>
      <c r="K345" s="88">
        <v>0.53036607999999996</v>
      </c>
      <c r="L345" s="88">
        <v>0.57704564000000003</v>
      </c>
      <c r="M345" s="88">
        <v>0.53644241999999998</v>
      </c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</row>
    <row r="346" spans="1:32" s="22" customFormat="1" ht="18.75" customHeight="1" x14ac:dyDescent="0.3">
      <c r="A346" s="27">
        <v>1999</v>
      </c>
      <c r="B346" s="88">
        <v>0.53805122000000005</v>
      </c>
      <c r="C346" s="88">
        <v>0.58360124999999996</v>
      </c>
      <c r="D346" s="88">
        <v>0.54743090000000005</v>
      </c>
      <c r="E346" s="88"/>
      <c r="F346" s="88">
        <v>0.50262965999999998</v>
      </c>
      <c r="G346" s="88">
        <v>0.51388294000000001</v>
      </c>
      <c r="H346" s="88">
        <v>0.43768731</v>
      </c>
      <c r="I346" s="88">
        <v>0.45796945999999999</v>
      </c>
      <c r="J346" s="88"/>
      <c r="K346" s="88">
        <v>0.54329408999999995</v>
      </c>
      <c r="L346" s="88">
        <v>0.58505770000000001</v>
      </c>
      <c r="M346" s="88">
        <v>0.54675611000000002</v>
      </c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</row>
    <row r="347" spans="1:32" s="22" customFormat="1" ht="18.75" customHeight="1" x14ac:dyDescent="0.3">
      <c r="A347" s="27">
        <v>2000</v>
      </c>
      <c r="B347" s="88">
        <v>0.52525931000000003</v>
      </c>
      <c r="C347" s="88">
        <v>0.56555529999999998</v>
      </c>
      <c r="D347" s="88">
        <v>0.50220394999999995</v>
      </c>
      <c r="E347" s="88"/>
      <c r="F347" s="88">
        <v>0.53651943000000002</v>
      </c>
      <c r="G347" s="88">
        <v>0.52618414999999996</v>
      </c>
      <c r="H347" s="88">
        <v>0.48879731999999998</v>
      </c>
      <c r="I347" s="88">
        <v>0.48453481999999998</v>
      </c>
      <c r="J347" s="88"/>
      <c r="K347" s="88">
        <v>0.50129657999999999</v>
      </c>
      <c r="L347" s="88">
        <v>0.54282441000000003</v>
      </c>
      <c r="M347" s="88">
        <v>0.49142371000000001</v>
      </c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</row>
    <row r="348" spans="1:32" s="22" customFormat="1" ht="18.75" customHeight="1" x14ac:dyDescent="0.3">
      <c r="A348" s="33" t="s">
        <v>121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</row>
    <row r="349" spans="1:32" s="22" customFormat="1" ht="18.75" customHeight="1" x14ac:dyDescent="0.3">
      <c r="A349" s="43">
        <v>2001</v>
      </c>
      <c r="B349" s="88">
        <v>0.57570538999999998</v>
      </c>
      <c r="C349" s="88">
        <v>0.61242187000000003</v>
      </c>
      <c r="D349" s="88">
        <v>0.58239297999999995</v>
      </c>
      <c r="E349" s="88"/>
      <c r="F349" s="88">
        <v>0.56357303999999997</v>
      </c>
      <c r="G349" s="88">
        <v>0.53371650000000004</v>
      </c>
      <c r="H349" s="88">
        <v>0.51411923000000004</v>
      </c>
      <c r="I349" s="88">
        <v>0.52820524000000002</v>
      </c>
      <c r="J349" s="88"/>
      <c r="K349" s="88">
        <v>0.54150123999999999</v>
      </c>
      <c r="L349" s="88">
        <v>0.57668266999999995</v>
      </c>
      <c r="M349" s="88">
        <v>0.53787651999999997</v>
      </c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</row>
    <row r="350" spans="1:32" s="22" customFormat="1" ht="18.75" customHeight="1" x14ac:dyDescent="0.3">
      <c r="A350" s="43">
        <v>2002</v>
      </c>
      <c r="B350" s="88">
        <v>0.57644554000000003</v>
      </c>
      <c r="C350" s="88">
        <v>0.61263763999999998</v>
      </c>
      <c r="D350" s="88">
        <v>0.58473032000000003</v>
      </c>
      <c r="E350" s="88"/>
      <c r="F350" s="88">
        <v>0.55119708000000001</v>
      </c>
      <c r="G350" s="88">
        <v>0.52348444999999999</v>
      </c>
      <c r="H350" s="88">
        <v>0.47630736000000001</v>
      </c>
      <c r="I350" s="88">
        <v>0.51125827999999995</v>
      </c>
      <c r="J350" s="88"/>
      <c r="K350" s="88">
        <v>0.55381859</v>
      </c>
      <c r="L350" s="88">
        <v>0.58907697999999997</v>
      </c>
      <c r="M350" s="88">
        <v>0.55413433999999995</v>
      </c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</row>
    <row r="351" spans="1:32" s="22" customFormat="1" ht="18.75" customHeight="1" x14ac:dyDescent="0.3">
      <c r="A351" s="43">
        <v>2003</v>
      </c>
      <c r="B351" s="88">
        <v>0.52405599999999997</v>
      </c>
      <c r="C351" s="88">
        <v>0.56671355999999995</v>
      </c>
      <c r="D351" s="88">
        <v>0.53318527999999998</v>
      </c>
      <c r="E351" s="88"/>
      <c r="F351" s="88">
        <v>0.50208224999999995</v>
      </c>
      <c r="G351" s="88">
        <v>0.48557644</v>
      </c>
      <c r="H351" s="88">
        <v>0.39373044000000001</v>
      </c>
      <c r="I351" s="88">
        <v>0.47306019999999999</v>
      </c>
      <c r="J351" s="88"/>
      <c r="K351" s="88">
        <v>0.52151630999999998</v>
      </c>
      <c r="L351" s="88">
        <v>0.56075960999999996</v>
      </c>
      <c r="M351" s="88">
        <v>0.52065397999999996</v>
      </c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</row>
    <row r="352" spans="1:32" s="22" customFormat="1" ht="18.75" customHeight="1" x14ac:dyDescent="0.3">
      <c r="A352" s="33" t="s">
        <v>126</v>
      </c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</row>
    <row r="353" spans="1:32" s="22" customFormat="1" ht="18.75" customHeight="1" x14ac:dyDescent="0.3">
      <c r="A353" s="43">
        <v>2003</v>
      </c>
      <c r="B353" s="88">
        <v>0.56643889000000003</v>
      </c>
      <c r="C353" s="88">
        <v>0.60610280000000005</v>
      </c>
      <c r="D353" s="88">
        <v>0.57657480999999999</v>
      </c>
      <c r="E353" s="88"/>
      <c r="F353" s="88">
        <v>0.56880931000000001</v>
      </c>
      <c r="G353" s="88">
        <v>0.50588005000000003</v>
      </c>
      <c r="H353" s="88">
        <v>0.43107358000000001</v>
      </c>
      <c r="I353" s="88">
        <v>0.56123491999999997</v>
      </c>
      <c r="J353" s="88"/>
      <c r="K353" s="88">
        <v>0.55869016000000005</v>
      </c>
      <c r="L353" s="88">
        <v>0.59700911000000001</v>
      </c>
      <c r="M353" s="88">
        <v>0.56377336</v>
      </c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</row>
    <row r="354" spans="1:32" s="22" customFormat="1" ht="18.75" customHeight="1" x14ac:dyDescent="0.3">
      <c r="A354" s="43">
        <v>2004</v>
      </c>
      <c r="B354" s="88">
        <v>0.52830832000000005</v>
      </c>
      <c r="C354" s="88">
        <v>0.56899067999999997</v>
      </c>
      <c r="D354" s="88">
        <v>0.54023136999999999</v>
      </c>
      <c r="E354" s="88"/>
      <c r="F354" s="88">
        <v>0.51347799000000005</v>
      </c>
      <c r="G354" s="88">
        <v>0.48130715000000002</v>
      </c>
      <c r="H354" s="88">
        <v>0.4528179</v>
      </c>
      <c r="I354" s="88">
        <v>0.47743755999999998</v>
      </c>
      <c r="J354" s="88"/>
      <c r="K354" s="88">
        <v>0.51730549999999997</v>
      </c>
      <c r="L354" s="88">
        <v>0.55320356000000004</v>
      </c>
      <c r="M354" s="88">
        <v>0.51694753999999998</v>
      </c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</row>
    <row r="355" spans="1:32" s="22" customFormat="1" ht="18.75" customHeight="1" x14ac:dyDescent="0.3">
      <c r="A355" s="43">
        <v>2005</v>
      </c>
      <c r="B355" s="88">
        <v>0.53645149000000003</v>
      </c>
      <c r="C355" s="88">
        <v>0.57204809000000001</v>
      </c>
      <c r="D355" s="88">
        <v>0.54491498000000005</v>
      </c>
      <c r="E355" s="88"/>
      <c r="F355" s="88">
        <v>0.50851524000000004</v>
      </c>
      <c r="G355" s="88">
        <v>0.47807977000000001</v>
      </c>
      <c r="H355" s="88">
        <v>0.44014998</v>
      </c>
      <c r="I355" s="88">
        <v>0.49313763999999999</v>
      </c>
      <c r="J355" s="88"/>
      <c r="K355" s="88">
        <v>0.51834550999999995</v>
      </c>
      <c r="L355" s="88">
        <v>0.54919355000000003</v>
      </c>
      <c r="M355" s="88">
        <v>0.51164641</v>
      </c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</row>
    <row r="356" spans="1:32" s="22" customFormat="1" ht="18.75" customHeight="1" x14ac:dyDescent="0.3">
      <c r="A356" s="43">
        <v>2006</v>
      </c>
      <c r="B356" s="88">
        <v>0.53411339000000002</v>
      </c>
      <c r="C356" s="88">
        <v>0.56865208</v>
      </c>
      <c r="D356" s="88">
        <v>0.53976981999999996</v>
      </c>
      <c r="E356" s="88"/>
      <c r="F356" s="88">
        <v>0.50854052000000005</v>
      </c>
      <c r="G356" s="88">
        <v>0.51226510000000003</v>
      </c>
      <c r="H356" s="88">
        <v>0.44043278000000002</v>
      </c>
      <c r="I356" s="88">
        <v>0.46908478999999997</v>
      </c>
      <c r="J356" s="88"/>
      <c r="K356" s="88">
        <v>0.51354973000000004</v>
      </c>
      <c r="L356" s="88">
        <v>0.54456599000000006</v>
      </c>
      <c r="M356" s="88">
        <v>0.50852907000000003</v>
      </c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</row>
    <row r="357" spans="1:32" s="22" customFormat="1" ht="18.75" customHeight="1" x14ac:dyDescent="0.3">
      <c r="A357" s="43">
        <v>2007</v>
      </c>
      <c r="B357" s="88">
        <v>0.54870606</v>
      </c>
      <c r="C357" s="88">
        <v>0.58571165999999997</v>
      </c>
      <c r="D357" s="88">
        <v>0.55675728999999996</v>
      </c>
      <c r="E357" s="88"/>
      <c r="F357" s="88">
        <v>0.52004026000000003</v>
      </c>
      <c r="G357" s="88">
        <v>0.48514834000000001</v>
      </c>
      <c r="H357" s="88">
        <v>0.45627778000000002</v>
      </c>
      <c r="I357" s="88">
        <v>0.49384706</v>
      </c>
      <c r="J357" s="88"/>
      <c r="K357" s="88">
        <v>0.52461137000000002</v>
      </c>
      <c r="L357" s="88">
        <v>0.55905618000000001</v>
      </c>
      <c r="M357" s="88">
        <v>0.52094388000000003</v>
      </c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</row>
    <row r="358" spans="1:32" s="22" customFormat="1" ht="18.75" customHeight="1" x14ac:dyDescent="0.3">
      <c r="A358" s="43">
        <v>2008</v>
      </c>
      <c r="B358" s="88">
        <v>0.52861923</v>
      </c>
      <c r="C358" s="88">
        <v>0.56496844000000002</v>
      </c>
      <c r="D358" s="88">
        <v>0.53575293999999996</v>
      </c>
      <c r="E358" s="88"/>
      <c r="F358" s="88">
        <v>0.50644672999999996</v>
      </c>
      <c r="G358" s="88">
        <v>0.47265626999999999</v>
      </c>
      <c r="H358" s="88">
        <v>0.43310505999999999</v>
      </c>
      <c r="I358" s="88">
        <v>0.49929280999999998</v>
      </c>
      <c r="J358" s="88"/>
      <c r="K358" s="88">
        <v>0.51414937000000005</v>
      </c>
      <c r="L358" s="88">
        <v>0.54919192999999999</v>
      </c>
      <c r="M358" s="88">
        <v>0.51399357999999995</v>
      </c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</row>
    <row r="359" spans="1:32" s="22" customFormat="1" ht="18.75" customHeight="1" x14ac:dyDescent="0.3">
      <c r="A359" s="27">
        <v>2009</v>
      </c>
      <c r="B359" s="88">
        <v>0.52811437999999999</v>
      </c>
      <c r="C359" s="88">
        <v>0.56477071000000001</v>
      </c>
      <c r="D359" s="88">
        <v>0.54057314999999995</v>
      </c>
      <c r="E359" s="88"/>
      <c r="F359" s="88">
        <v>0.49819623000000002</v>
      </c>
      <c r="G359" s="88">
        <v>0.47723202999999997</v>
      </c>
      <c r="H359" s="88">
        <v>0.44480786999999999</v>
      </c>
      <c r="I359" s="88">
        <v>0.48097721999999998</v>
      </c>
      <c r="J359" s="88"/>
      <c r="K359" s="88">
        <v>0.51275766</v>
      </c>
      <c r="L359" s="88">
        <v>0.54692651000000003</v>
      </c>
      <c r="M359" s="88">
        <v>0.51351835999999995</v>
      </c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</row>
    <row r="360" spans="1:32" s="23" customFormat="1" ht="18.75" customHeight="1" x14ac:dyDescent="0.3">
      <c r="A360" s="27">
        <v>2010</v>
      </c>
      <c r="B360" s="88">
        <v>0.52030213999999997</v>
      </c>
      <c r="C360" s="88">
        <v>0.55335453000000001</v>
      </c>
      <c r="D360" s="88">
        <v>0.52798363999999998</v>
      </c>
      <c r="E360" s="88"/>
      <c r="F360" s="88">
        <v>0.48746993999999999</v>
      </c>
      <c r="G360" s="88">
        <v>0.47758653000000001</v>
      </c>
      <c r="H360" s="88">
        <v>0.45983701999999999</v>
      </c>
      <c r="I360" s="88">
        <v>0.46691740999999998</v>
      </c>
      <c r="J360" s="88"/>
      <c r="K360" s="88">
        <v>0.50779554999999998</v>
      </c>
      <c r="L360" s="88">
        <v>0.54038410999999997</v>
      </c>
      <c r="M360" s="88">
        <v>0.50992987999999995</v>
      </c>
      <c r="N360" s="20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</row>
    <row r="361" spans="1:32" s="23" customFormat="1" ht="18.75" customHeight="1" x14ac:dyDescent="0.3">
      <c r="A361" s="27">
        <v>2011</v>
      </c>
      <c r="B361" s="88">
        <v>0.51382066999999998</v>
      </c>
      <c r="C361" s="88">
        <v>0.54566009999999998</v>
      </c>
      <c r="D361" s="88">
        <v>0.51752164</v>
      </c>
      <c r="E361" s="88"/>
      <c r="F361" s="88">
        <v>0.48781087000000001</v>
      </c>
      <c r="G361" s="88">
        <v>0.49495136000000001</v>
      </c>
      <c r="H361" s="88">
        <v>0.45504918999999999</v>
      </c>
      <c r="I361" s="88">
        <v>0.46144702999999998</v>
      </c>
      <c r="J361" s="88"/>
      <c r="K361" s="88">
        <v>0.49577554000000001</v>
      </c>
      <c r="L361" s="88">
        <v>0.52561555999999998</v>
      </c>
      <c r="M361" s="88">
        <v>0.49326349000000003</v>
      </c>
      <c r="N361" s="20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</row>
    <row r="362" spans="1:32" s="22" customFormat="1" ht="18.75" customHeight="1" x14ac:dyDescent="0.3">
      <c r="A362" s="27">
        <v>2012</v>
      </c>
      <c r="B362" s="88">
        <v>0.51920337999999999</v>
      </c>
      <c r="C362" s="88">
        <v>0.54984264000000005</v>
      </c>
      <c r="D362" s="88">
        <v>0.52314890000000003</v>
      </c>
      <c r="E362" s="88"/>
      <c r="F362" s="88">
        <v>0.50157014</v>
      </c>
      <c r="G362" s="88">
        <v>0.50471851000000001</v>
      </c>
      <c r="H362" s="88">
        <v>0.44295891999999998</v>
      </c>
      <c r="I362" s="88">
        <v>0.50076067000000002</v>
      </c>
      <c r="J362" s="88"/>
      <c r="K362" s="88">
        <v>0.48894282999999999</v>
      </c>
      <c r="L362" s="88">
        <v>0.51589014</v>
      </c>
      <c r="M362" s="88">
        <v>0.48232492999999999</v>
      </c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</row>
    <row r="363" spans="1:32" s="22" customFormat="1" ht="18.75" customHeight="1" x14ac:dyDescent="0.3">
      <c r="A363" s="27">
        <v>2013</v>
      </c>
      <c r="B363" s="88">
        <v>0.50435856000000001</v>
      </c>
      <c r="C363" s="88">
        <v>0.53447118000000005</v>
      </c>
      <c r="D363" s="88">
        <v>0.50116245000000004</v>
      </c>
      <c r="E363" s="88"/>
      <c r="F363" s="88">
        <v>0.48251956000000001</v>
      </c>
      <c r="G363" s="88">
        <v>0.47472662999999998</v>
      </c>
      <c r="H363" s="88">
        <v>0.45849055</v>
      </c>
      <c r="I363" s="88">
        <v>0.45383749000000001</v>
      </c>
      <c r="J363" s="88"/>
      <c r="K363" s="88">
        <v>0.48025135000000002</v>
      </c>
      <c r="L363" s="88">
        <v>0.50694947000000001</v>
      </c>
      <c r="M363" s="88">
        <v>0.47055873999999998</v>
      </c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</row>
    <row r="364" spans="1:32" s="22" customFormat="1" ht="18.75" customHeight="1" x14ac:dyDescent="0.3">
      <c r="A364" s="27">
        <v>2014</v>
      </c>
      <c r="B364" s="88">
        <v>0.49959669000000001</v>
      </c>
      <c r="C364" s="88">
        <v>0.52980388</v>
      </c>
      <c r="D364" s="88">
        <v>0.49967147000000001</v>
      </c>
      <c r="E364" s="88"/>
      <c r="F364" s="88">
        <v>0.47779165000000001</v>
      </c>
      <c r="G364" s="88">
        <v>0.49657273000000002</v>
      </c>
      <c r="H364" s="88">
        <v>0.42053370000000001</v>
      </c>
      <c r="I364" s="88">
        <v>0.45933350000000001</v>
      </c>
      <c r="J364" s="88"/>
      <c r="K364" s="88">
        <v>0.46967984000000002</v>
      </c>
      <c r="L364" s="88">
        <v>0.49655149999999998</v>
      </c>
      <c r="M364" s="88">
        <v>0.45719682</v>
      </c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</row>
    <row r="365" spans="1:32" s="22" customFormat="1" ht="18.75" customHeight="1" x14ac:dyDescent="0.3">
      <c r="A365" s="27">
        <v>2015</v>
      </c>
      <c r="B365" s="88">
        <v>0.48608906000000002</v>
      </c>
      <c r="C365" s="88">
        <v>0.51718056999999995</v>
      </c>
      <c r="D365" s="88">
        <v>0.48413302000000003</v>
      </c>
      <c r="E365" s="88"/>
      <c r="F365" s="88">
        <v>0.46023014000000001</v>
      </c>
      <c r="G365" s="88">
        <v>0.45349350999999999</v>
      </c>
      <c r="H365" s="88">
        <v>0.41548617999999998</v>
      </c>
      <c r="I365" s="88">
        <v>0.44004768</v>
      </c>
      <c r="J365" s="88"/>
      <c r="K365" s="88">
        <v>0.46774887999999998</v>
      </c>
      <c r="L365" s="88">
        <v>0.49450657999999997</v>
      </c>
      <c r="M365" s="88">
        <v>0.45564011999999998</v>
      </c>
      <c r="N365" s="40"/>
      <c r="O365" s="40"/>
      <c r="P365" s="40"/>
      <c r="R365" s="11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</row>
    <row r="366" spans="1:32" s="22" customFormat="1" ht="18.75" customHeight="1" x14ac:dyDescent="0.35">
      <c r="A366" s="32" t="s">
        <v>85</v>
      </c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</row>
    <row r="367" spans="1:32" s="22" customFormat="1" ht="18.75" customHeight="1" x14ac:dyDescent="0.3">
      <c r="A367" s="33" t="s">
        <v>39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</row>
    <row r="368" spans="1:32" s="22" customFormat="1" ht="18.75" customHeight="1" x14ac:dyDescent="0.3">
      <c r="A368" s="27">
        <v>1989</v>
      </c>
      <c r="B368" s="88">
        <v>0.42067444999999998</v>
      </c>
      <c r="C368" s="88">
        <v>0.43566356000000001</v>
      </c>
      <c r="D368" s="88">
        <v>0.43566356000000001</v>
      </c>
      <c r="E368" s="88"/>
      <c r="F368" s="88">
        <v>0.38331412999999998</v>
      </c>
      <c r="G368" s="88">
        <v>0.31706138</v>
      </c>
      <c r="H368" s="88">
        <v>0.35800514</v>
      </c>
      <c r="I368" s="88">
        <v>0.40670975999999998</v>
      </c>
      <c r="J368" s="88"/>
      <c r="K368" s="88">
        <v>0.44992047000000002</v>
      </c>
      <c r="L368" s="88">
        <v>0.46363092</v>
      </c>
      <c r="M368" s="88">
        <v>0.46363092</v>
      </c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</row>
    <row r="369" spans="1:27" s="22" customFormat="1" ht="18.75" customHeight="1" x14ac:dyDescent="0.3">
      <c r="A369" s="27">
        <v>1992</v>
      </c>
      <c r="B369" s="88">
        <v>0.45140191000000002</v>
      </c>
      <c r="C369" s="88">
        <v>0.47023722000000001</v>
      </c>
      <c r="D369" s="88">
        <v>0.47023722000000001</v>
      </c>
      <c r="E369" s="88"/>
      <c r="F369" s="88">
        <v>0.41835918</v>
      </c>
      <c r="G369" s="88">
        <v>0.33304568000000001</v>
      </c>
      <c r="H369" s="88">
        <v>0.38243779999999999</v>
      </c>
      <c r="I369" s="88">
        <v>0.44252968999999998</v>
      </c>
      <c r="J369" s="88"/>
      <c r="K369" s="88">
        <v>0.45827025999999998</v>
      </c>
      <c r="L369" s="88">
        <v>0.47463528999999999</v>
      </c>
      <c r="M369" s="88">
        <v>0.47463528999999999</v>
      </c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</row>
    <row r="370" spans="1:27" s="22" customFormat="1" ht="18.75" customHeight="1" x14ac:dyDescent="0.3">
      <c r="A370" s="27">
        <v>1995</v>
      </c>
      <c r="B370" s="88">
        <v>0.45126403999999998</v>
      </c>
      <c r="C370" s="88">
        <v>0.46946574000000002</v>
      </c>
      <c r="D370" s="88">
        <v>0.46946574000000002</v>
      </c>
      <c r="E370" s="88"/>
      <c r="F370" s="88">
        <v>0.42767369</v>
      </c>
      <c r="G370" s="88">
        <v>0.33919112000000001</v>
      </c>
      <c r="H370" s="88">
        <v>0.38773294000000003</v>
      </c>
      <c r="I370" s="88">
        <v>0.43140676999999999</v>
      </c>
      <c r="J370" s="88"/>
      <c r="K370" s="88">
        <v>0.46218917999999998</v>
      </c>
      <c r="L370" s="88">
        <v>0.47882290999999999</v>
      </c>
      <c r="M370" s="88">
        <v>0.47882290999999999</v>
      </c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</row>
    <row r="371" spans="1:27" s="22" customFormat="1" ht="18.75" customHeight="1" x14ac:dyDescent="0.3">
      <c r="A371" s="27">
        <v>1996</v>
      </c>
      <c r="B371" s="88">
        <v>0.45559979</v>
      </c>
      <c r="C371" s="88">
        <v>0.47507537999999999</v>
      </c>
      <c r="D371" s="88">
        <v>0.47507537999999999</v>
      </c>
      <c r="E371" s="88"/>
      <c r="F371" s="88">
        <v>0.43298176999999999</v>
      </c>
      <c r="G371" s="88">
        <v>0.34645962000000002</v>
      </c>
      <c r="H371" s="88">
        <v>0.39798264999999999</v>
      </c>
      <c r="I371" s="88">
        <v>0.42530233000000001</v>
      </c>
      <c r="J371" s="88"/>
      <c r="K371" s="88">
        <v>0.46114551999999998</v>
      </c>
      <c r="L371" s="88">
        <v>0.47910435000000001</v>
      </c>
      <c r="M371" s="88">
        <v>0.47910435000000001</v>
      </c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</row>
    <row r="372" spans="1:27" s="22" customFormat="1" ht="18.75" customHeight="1" x14ac:dyDescent="0.3">
      <c r="A372" s="27">
        <v>1997</v>
      </c>
      <c r="B372" s="88">
        <v>0.45647303</v>
      </c>
      <c r="C372" s="88">
        <v>0.47558265</v>
      </c>
      <c r="D372" s="88">
        <v>0.47558265</v>
      </c>
      <c r="E372" s="88"/>
      <c r="F372" s="88">
        <v>0.43876279000000001</v>
      </c>
      <c r="G372" s="88">
        <v>0.34528017999999999</v>
      </c>
      <c r="H372" s="88">
        <v>0.3981422</v>
      </c>
      <c r="I372" s="88">
        <v>0.43432686999999998</v>
      </c>
      <c r="J372" s="88"/>
      <c r="K372" s="88">
        <v>0.46388355999999997</v>
      </c>
      <c r="L372" s="88">
        <v>0.48150082999999999</v>
      </c>
      <c r="M372" s="88">
        <v>0.48150082999999999</v>
      </c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</row>
    <row r="373" spans="1:27" s="22" customFormat="1" ht="18.75" customHeight="1" x14ac:dyDescent="0.3">
      <c r="A373" s="27">
        <v>1998</v>
      </c>
      <c r="B373" s="88">
        <v>0.45614096999999998</v>
      </c>
      <c r="C373" s="88">
        <v>0.47611010999999998</v>
      </c>
      <c r="D373" s="88">
        <v>0.47611010999999998</v>
      </c>
      <c r="E373" s="88"/>
      <c r="F373" s="88">
        <v>0.43917345000000002</v>
      </c>
      <c r="G373" s="88">
        <v>0.34395139000000002</v>
      </c>
      <c r="H373" s="88">
        <v>0.40054632000000001</v>
      </c>
      <c r="I373" s="88">
        <v>0.45210465</v>
      </c>
      <c r="J373" s="88"/>
      <c r="K373" s="88">
        <v>0.46590909000000003</v>
      </c>
      <c r="L373" s="88">
        <v>0.48383918999999997</v>
      </c>
      <c r="M373" s="88">
        <v>0.48383918999999997</v>
      </c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</row>
    <row r="374" spans="1:27" s="22" customFormat="1" ht="18.75" customHeight="1" x14ac:dyDescent="0.3">
      <c r="A374" s="27">
        <v>2000</v>
      </c>
      <c r="B374" s="88">
        <v>0.45343029000000001</v>
      </c>
      <c r="C374" s="88">
        <v>0.47217039</v>
      </c>
      <c r="D374" s="88">
        <v>0.47217039</v>
      </c>
      <c r="E374" s="88"/>
      <c r="F374" s="88">
        <v>0.42795672000000001</v>
      </c>
      <c r="G374" s="88">
        <v>0.35090059000000001</v>
      </c>
      <c r="H374" s="88">
        <v>0.38082438000000002</v>
      </c>
      <c r="I374" s="88">
        <v>0.42371638</v>
      </c>
      <c r="J374" s="88"/>
      <c r="K374" s="88">
        <v>0.46187736000000001</v>
      </c>
      <c r="L374" s="88">
        <v>0.47874967000000002</v>
      </c>
      <c r="M374" s="88">
        <v>0.47874967000000002</v>
      </c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</row>
    <row r="375" spans="1:27" s="22" customFormat="1" ht="18.75" customHeight="1" x14ac:dyDescent="0.3">
      <c r="A375" s="27">
        <v>2001</v>
      </c>
      <c r="B375" s="88">
        <v>0.47089315999999998</v>
      </c>
      <c r="C375" s="88">
        <v>0.47843194999999999</v>
      </c>
      <c r="D375" s="88">
        <v>0.47843194999999999</v>
      </c>
      <c r="E375" s="88"/>
      <c r="F375" s="88">
        <v>0.46446551000000003</v>
      </c>
      <c r="G375" s="88">
        <v>0.32799276999999999</v>
      </c>
      <c r="H375" s="88">
        <v>0.41182818999999998</v>
      </c>
      <c r="I375" s="88">
        <v>0.47027026</v>
      </c>
      <c r="J375" s="88"/>
      <c r="K375" s="88">
        <v>0.48486101999999998</v>
      </c>
      <c r="L375" s="88">
        <v>0.49138692</v>
      </c>
      <c r="M375" s="88">
        <v>0.49138692</v>
      </c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</row>
    <row r="376" spans="1:27" s="22" customFormat="1" ht="18.75" customHeight="1" x14ac:dyDescent="0.3">
      <c r="A376" s="27">
        <v>2002</v>
      </c>
      <c r="B376" s="88">
        <v>0.48205336999999998</v>
      </c>
      <c r="C376" s="88">
        <v>0.49103472999999997</v>
      </c>
      <c r="D376" s="88">
        <v>0.49103472999999997</v>
      </c>
      <c r="E376" s="88"/>
      <c r="F376" s="88">
        <v>0.46877799999999997</v>
      </c>
      <c r="G376" s="88">
        <v>0.33977025</v>
      </c>
      <c r="H376" s="88">
        <v>0.40183257999999999</v>
      </c>
      <c r="I376" s="88">
        <v>0.46678846000000002</v>
      </c>
      <c r="J376" s="88"/>
      <c r="K376" s="88">
        <v>0.49503349000000002</v>
      </c>
      <c r="L376" s="88">
        <v>0.50256285999999994</v>
      </c>
      <c r="M376" s="88">
        <v>0.50256285999999994</v>
      </c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</row>
    <row r="377" spans="1:27" s="22" customFormat="1" ht="18.75" customHeight="1" x14ac:dyDescent="0.3">
      <c r="A377" s="27">
        <v>2003</v>
      </c>
      <c r="B377" s="88">
        <v>0.47688541000000001</v>
      </c>
      <c r="C377" s="88">
        <v>0.48640080000000002</v>
      </c>
      <c r="D377" s="88">
        <v>0.48640080000000002</v>
      </c>
      <c r="E377" s="88"/>
      <c r="F377" s="88">
        <v>0.47849100999999999</v>
      </c>
      <c r="G377" s="88">
        <v>0.35907202999999999</v>
      </c>
      <c r="H377" s="88">
        <v>0.40767057000000001</v>
      </c>
      <c r="I377" s="88">
        <v>0.48740475999999999</v>
      </c>
      <c r="J377" s="88"/>
      <c r="K377" s="88">
        <v>0.49982671000000001</v>
      </c>
      <c r="L377" s="88">
        <v>0.50819787999999999</v>
      </c>
      <c r="M377" s="88">
        <v>0.50819787999999999</v>
      </c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</row>
    <row r="378" spans="1:27" s="22" customFormat="1" ht="18.75" customHeight="1" x14ac:dyDescent="0.3">
      <c r="A378" s="27">
        <v>2004</v>
      </c>
      <c r="B378" s="88">
        <v>0.49094252999999999</v>
      </c>
      <c r="C378" s="88">
        <v>0.50032328000000004</v>
      </c>
      <c r="D378" s="88">
        <v>0.50032328000000004</v>
      </c>
      <c r="E378" s="88"/>
      <c r="F378" s="88">
        <v>0.47593984</v>
      </c>
      <c r="G378" s="88">
        <v>0.34319716</v>
      </c>
      <c r="H378" s="88">
        <v>0.41628612999999998</v>
      </c>
      <c r="I378" s="88">
        <v>0.46605033000000001</v>
      </c>
      <c r="J378" s="88"/>
      <c r="K378" s="88">
        <v>0.50515074000000004</v>
      </c>
      <c r="L378" s="88">
        <v>0.51295986000000005</v>
      </c>
      <c r="M378" s="88">
        <v>0.51295986000000005</v>
      </c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</row>
    <row r="379" spans="1:27" s="22" customFormat="1" ht="18.75" customHeight="1" x14ac:dyDescent="0.3">
      <c r="A379" s="27">
        <v>2005</v>
      </c>
      <c r="B379" s="88">
        <v>0.48177497000000002</v>
      </c>
      <c r="C379" s="88">
        <v>0.49050002999999998</v>
      </c>
      <c r="D379" s="88">
        <v>0.49050002999999998</v>
      </c>
      <c r="E379" s="88"/>
      <c r="F379" s="88">
        <v>0.47459426999999998</v>
      </c>
      <c r="G379" s="88">
        <v>0.36647043000000001</v>
      </c>
      <c r="H379" s="88">
        <v>0.40324196000000001</v>
      </c>
      <c r="I379" s="88">
        <v>0.46074498000000003</v>
      </c>
      <c r="J379" s="88"/>
      <c r="K379" s="88">
        <v>0.49933945000000002</v>
      </c>
      <c r="L379" s="88">
        <v>0.50634003000000005</v>
      </c>
      <c r="M379" s="88">
        <v>0.50634003000000005</v>
      </c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</row>
    <row r="380" spans="1:27" s="22" customFormat="1" ht="18.75" customHeight="1" x14ac:dyDescent="0.3">
      <c r="A380" s="27">
        <v>2006</v>
      </c>
      <c r="B380" s="88">
        <v>0.50783023999999999</v>
      </c>
      <c r="C380" s="88">
        <v>0.51631324999999995</v>
      </c>
      <c r="D380" s="88">
        <v>0.51631324999999995</v>
      </c>
      <c r="E380" s="88"/>
      <c r="F380" s="88">
        <v>0.50464708999999996</v>
      </c>
      <c r="G380" s="88">
        <v>0.39812497000000002</v>
      </c>
      <c r="H380" s="88">
        <v>0.45144181999999999</v>
      </c>
      <c r="I380" s="88">
        <v>0.49666370999999998</v>
      </c>
      <c r="J380" s="88"/>
      <c r="K380" s="88">
        <v>0.50605422</v>
      </c>
      <c r="L380" s="88">
        <v>0.51225061999999999</v>
      </c>
      <c r="M380" s="88">
        <v>0.51225061999999999</v>
      </c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</row>
    <row r="381" spans="1:27" s="22" customFormat="1" ht="18.75" customHeight="1" x14ac:dyDescent="0.3">
      <c r="A381" s="33" t="s">
        <v>100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</row>
    <row r="382" spans="1:27" s="22" customFormat="1" ht="18.75" customHeight="1" x14ac:dyDescent="0.3">
      <c r="A382" s="27">
        <v>2006</v>
      </c>
      <c r="B382" s="88">
        <v>0.50818859000000005</v>
      </c>
      <c r="C382" s="88">
        <v>0.51892229999999995</v>
      </c>
      <c r="D382" s="88">
        <v>0.51647679999999996</v>
      </c>
      <c r="E382" s="88"/>
      <c r="F382" s="88">
        <v>0.50086313000000005</v>
      </c>
      <c r="G382" s="88">
        <v>0.39770412999999999</v>
      </c>
      <c r="H382" s="88">
        <v>0.45409143000000002</v>
      </c>
      <c r="I382" s="88">
        <v>0.49639439000000002</v>
      </c>
      <c r="J382" s="88"/>
      <c r="K382" s="88">
        <v>0.50252361999999995</v>
      </c>
      <c r="L382" s="88">
        <v>0.51043488000000004</v>
      </c>
      <c r="M382" s="88">
        <v>0.51120518000000004</v>
      </c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</row>
    <row r="383" spans="1:27" s="22" customFormat="1" ht="18.75" customHeight="1" x14ac:dyDescent="0.3">
      <c r="A383" s="27">
        <v>2007</v>
      </c>
      <c r="B383" s="88">
        <v>0.49462039000000002</v>
      </c>
      <c r="C383" s="88">
        <v>0.50292932000000001</v>
      </c>
      <c r="D383" s="88">
        <v>0.50153442000000004</v>
      </c>
      <c r="E383" s="88"/>
      <c r="F383" s="88">
        <v>0.47051727999999998</v>
      </c>
      <c r="G383" s="88">
        <v>0.38534927000000002</v>
      </c>
      <c r="H383" s="88">
        <v>0.42227186999999999</v>
      </c>
      <c r="I383" s="88">
        <v>0.44899443999999999</v>
      </c>
      <c r="J383" s="88"/>
      <c r="K383" s="88">
        <v>0.50536364</v>
      </c>
      <c r="L383" s="88">
        <v>0.51158733999999995</v>
      </c>
      <c r="M383" s="88">
        <v>0.51314687999999997</v>
      </c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</row>
    <row r="384" spans="1:27" s="22" customFormat="1" ht="18.75" customHeight="1" x14ac:dyDescent="0.3">
      <c r="A384" s="27">
        <v>2008</v>
      </c>
      <c r="B384" s="88">
        <v>0.48178649000000001</v>
      </c>
      <c r="C384" s="88">
        <v>0.49002099999999998</v>
      </c>
      <c r="D384" s="88">
        <v>0.48888118000000003</v>
      </c>
      <c r="E384" s="88"/>
      <c r="F384" s="88">
        <v>0.45336492</v>
      </c>
      <c r="G384" s="88">
        <v>0.37569543</v>
      </c>
      <c r="H384" s="88">
        <v>0.41301148999999998</v>
      </c>
      <c r="I384" s="88">
        <v>0.42349772000000002</v>
      </c>
      <c r="J384" s="88"/>
      <c r="K384" s="88">
        <v>0.50199185000000002</v>
      </c>
      <c r="L384" s="88">
        <v>0.50800025999999998</v>
      </c>
      <c r="M384" s="88">
        <v>0.50864229000000005</v>
      </c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</row>
    <row r="385" spans="1:32" s="23" customFormat="1" ht="18.75" customHeight="1" x14ac:dyDescent="0.3">
      <c r="A385" s="27">
        <v>2009</v>
      </c>
      <c r="B385" s="88">
        <v>0.47286278999999998</v>
      </c>
      <c r="C385" s="88">
        <v>0.48107221999999999</v>
      </c>
      <c r="D385" s="88">
        <v>0.48020581000000001</v>
      </c>
      <c r="E385" s="88"/>
      <c r="F385" s="88">
        <v>0.44952259999999999</v>
      </c>
      <c r="G385" s="88">
        <v>0.35672714999999999</v>
      </c>
      <c r="H385" s="88">
        <v>0.41082415999999999</v>
      </c>
      <c r="I385" s="88">
        <v>0.42890243</v>
      </c>
      <c r="J385" s="88"/>
      <c r="K385" s="88">
        <v>0.49325521</v>
      </c>
      <c r="L385" s="88">
        <v>0.49957733999999998</v>
      </c>
      <c r="M385" s="88">
        <v>0.50031435999999996</v>
      </c>
      <c r="N385" s="20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</row>
    <row r="386" spans="1:32" s="23" customFormat="1" ht="18.75" customHeight="1" x14ac:dyDescent="0.3">
      <c r="A386" s="27">
        <v>2010</v>
      </c>
      <c r="B386" s="88">
        <v>0.46439002000000001</v>
      </c>
      <c r="C386" s="88">
        <v>0.47206587999999999</v>
      </c>
      <c r="D386" s="88">
        <v>0.47020890999999998</v>
      </c>
      <c r="E386" s="88"/>
      <c r="F386" s="88">
        <v>0.44154668000000002</v>
      </c>
      <c r="G386" s="88">
        <v>0.36039744000000001</v>
      </c>
      <c r="H386" s="88">
        <v>0.39190935999999998</v>
      </c>
      <c r="I386" s="88">
        <v>0.42742701</v>
      </c>
      <c r="J386" s="88"/>
      <c r="K386" s="88">
        <v>0.48041179000000001</v>
      </c>
      <c r="L386" s="88">
        <v>0.48521772000000002</v>
      </c>
      <c r="M386" s="88">
        <v>0.48507489999999998</v>
      </c>
      <c r="N386" s="20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</row>
    <row r="387" spans="1:32" s="23" customFormat="1" ht="18.75" customHeight="1" x14ac:dyDescent="0.3">
      <c r="A387" s="27">
        <v>2011</v>
      </c>
      <c r="B387" s="88">
        <v>0.43501895000000002</v>
      </c>
      <c r="C387" s="88">
        <v>0.44301400000000002</v>
      </c>
      <c r="D387" s="88">
        <v>0.44065658000000002</v>
      </c>
      <c r="E387" s="88"/>
      <c r="F387" s="88">
        <v>0.40532741</v>
      </c>
      <c r="G387" s="88">
        <v>0.33113386</v>
      </c>
      <c r="H387" s="88">
        <v>0.36647529000000001</v>
      </c>
      <c r="I387" s="88">
        <v>0.38848026000000002</v>
      </c>
      <c r="J387" s="88"/>
      <c r="K387" s="88">
        <v>0.4490999</v>
      </c>
      <c r="L387" s="88">
        <v>0.45479397999999999</v>
      </c>
      <c r="M387" s="88">
        <v>0.45501912999999999</v>
      </c>
      <c r="N387" s="20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</row>
    <row r="388" spans="1:32" s="22" customFormat="1" ht="18.75" customHeight="1" x14ac:dyDescent="0.3">
      <c r="A388" s="27">
        <v>2012</v>
      </c>
      <c r="B388" s="88">
        <v>0.40463453999999999</v>
      </c>
      <c r="C388" s="88">
        <v>0.40987032000000001</v>
      </c>
      <c r="D388" s="88">
        <v>0.40653084</v>
      </c>
      <c r="E388" s="88"/>
      <c r="F388" s="88">
        <v>0.37249071</v>
      </c>
      <c r="G388" s="88">
        <v>0.32495962</v>
      </c>
      <c r="H388" s="88">
        <v>0.32961620000000003</v>
      </c>
      <c r="I388" s="88">
        <v>0.34275301000000002</v>
      </c>
      <c r="J388" s="88"/>
      <c r="K388" s="88">
        <v>0.41951049000000001</v>
      </c>
      <c r="L388" s="88">
        <v>0.42321117000000003</v>
      </c>
      <c r="M388" s="88">
        <v>0.42354586999999999</v>
      </c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</row>
    <row r="389" spans="1:32" s="22" customFormat="1" ht="18.75" customHeight="1" x14ac:dyDescent="0.3">
      <c r="A389" s="27">
        <v>2013</v>
      </c>
      <c r="B389" s="88">
        <v>0.40314361999999998</v>
      </c>
      <c r="C389" s="88">
        <v>0.40900628999999999</v>
      </c>
      <c r="D389" s="88">
        <v>0.40832764999999999</v>
      </c>
      <c r="E389" s="88"/>
      <c r="F389" s="88">
        <v>0.37130912999999999</v>
      </c>
      <c r="G389" s="88">
        <v>0.30588502000000001</v>
      </c>
      <c r="H389" s="88">
        <v>0.31786820999999998</v>
      </c>
      <c r="I389" s="88">
        <v>0.36822961999999998</v>
      </c>
      <c r="J389" s="88"/>
      <c r="K389" s="88">
        <v>0.41877947999999998</v>
      </c>
      <c r="L389" s="88">
        <v>0.4228594</v>
      </c>
      <c r="M389" s="88">
        <v>0.42350412999999998</v>
      </c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</row>
    <row r="390" spans="1:32" s="22" customFormat="1" ht="18.75" customHeight="1" x14ac:dyDescent="0.3">
      <c r="A390" s="27">
        <v>2014</v>
      </c>
      <c r="B390" s="88">
        <v>0.3998237</v>
      </c>
      <c r="C390" s="88">
        <v>0.40599432000000002</v>
      </c>
      <c r="D390" s="88">
        <v>0.40548996999999998</v>
      </c>
      <c r="E390" s="88"/>
      <c r="F390" s="88">
        <v>0.36928908999999999</v>
      </c>
      <c r="G390" s="88">
        <v>0.30196663000000001</v>
      </c>
      <c r="H390" s="88">
        <v>0.32260413999999998</v>
      </c>
      <c r="I390" s="88">
        <v>0.36931035000000001</v>
      </c>
      <c r="J390" s="88"/>
      <c r="K390" s="88">
        <v>0.41466108000000002</v>
      </c>
      <c r="L390" s="88">
        <v>0.41899628999999999</v>
      </c>
      <c r="M390" s="88">
        <v>0.42053840999999997</v>
      </c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</row>
    <row r="391" spans="1:32" s="22" customFormat="1" ht="18.75" customHeight="1" x14ac:dyDescent="0.3">
      <c r="A391" s="27">
        <v>2015</v>
      </c>
      <c r="B391" s="88">
        <v>0.39642106999999999</v>
      </c>
      <c r="C391" s="88">
        <v>0.40287110999999998</v>
      </c>
      <c r="D391" s="88">
        <v>0.40176729</v>
      </c>
      <c r="E391" s="88"/>
      <c r="F391" s="88">
        <v>0.36463478999999999</v>
      </c>
      <c r="G391" s="88">
        <v>0.30574184999999998</v>
      </c>
      <c r="H391" s="88">
        <v>0.31501920999999999</v>
      </c>
      <c r="I391" s="88">
        <v>0.35688940000000002</v>
      </c>
      <c r="J391" s="88"/>
      <c r="K391" s="88">
        <v>0.41413812</v>
      </c>
      <c r="L391" s="88">
        <v>0.41819332999999997</v>
      </c>
      <c r="M391" s="88">
        <v>0.41948031000000002</v>
      </c>
      <c r="N391" s="40"/>
      <c r="O391" s="40"/>
      <c r="P391" s="40"/>
      <c r="R391" s="11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</row>
    <row r="392" spans="1:32" s="22" customFormat="1" ht="18.75" customHeight="1" x14ac:dyDescent="0.35">
      <c r="A392" s="32" t="s">
        <v>86</v>
      </c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</row>
    <row r="393" spans="1:32" s="22" customFormat="1" ht="18.75" customHeight="1" x14ac:dyDescent="0.3">
      <c r="A393" s="27">
        <v>1989</v>
      </c>
      <c r="B393" s="88">
        <v>0.37802373</v>
      </c>
      <c r="C393" s="88">
        <v>0.37802373</v>
      </c>
      <c r="D393" s="88">
        <v>0.37345699999999998</v>
      </c>
      <c r="E393" s="88"/>
      <c r="F393" s="88">
        <v>0.36632424000000002</v>
      </c>
      <c r="G393" s="88">
        <v>0.31202261999999997</v>
      </c>
      <c r="H393" s="88">
        <v>0.32672315000000002</v>
      </c>
      <c r="I393" s="88">
        <v>0.33653984999999997</v>
      </c>
      <c r="J393" s="88"/>
      <c r="K393" s="88">
        <v>0.39794639999999998</v>
      </c>
      <c r="L393" s="88">
        <v>0.39794639999999998</v>
      </c>
      <c r="M393" s="88">
        <v>0.38605988000000002</v>
      </c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</row>
    <row r="394" spans="1:32" s="22" customFormat="1" ht="18.75" customHeight="1" x14ac:dyDescent="0.3">
      <c r="A394" s="27">
        <v>1992</v>
      </c>
      <c r="B394" s="88">
        <v>0.37278181999999999</v>
      </c>
      <c r="C394" s="88">
        <v>0.37278181999999999</v>
      </c>
      <c r="D394" s="88">
        <v>0.37944927000000001</v>
      </c>
      <c r="E394" s="88"/>
      <c r="F394" s="88">
        <v>0.35801482000000001</v>
      </c>
      <c r="G394" s="88">
        <v>0.29372608</v>
      </c>
      <c r="H394" s="88">
        <v>0.31431525999999999</v>
      </c>
      <c r="I394" s="88">
        <v>0.32542558999999999</v>
      </c>
      <c r="J394" s="88"/>
      <c r="K394" s="88">
        <v>0.39952900000000002</v>
      </c>
      <c r="L394" s="88">
        <v>0.39952900000000002</v>
      </c>
      <c r="M394" s="88">
        <v>0.39956881</v>
      </c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</row>
    <row r="395" spans="1:32" s="22" customFormat="1" ht="18.75" customHeight="1" x14ac:dyDescent="0.3">
      <c r="A395" s="27">
        <v>1995</v>
      </c>
      <c r="B395" s="88">
        <v>0.42944345</v>
      </c>
      <c r="C395" s="88">
        <v>0.42944345</v>
      </c>
      <c r="D395" s="88">
        <v>0.43833158999999999</v>
      </c>
      <c r="E395" s="88"/>
      <c r="F395" s="88">
        <v>0.41840790999999999</v>
      </c>
      <c r="G395" s="88">
        <v>0.38763091</v>
      </c>
      <c r="H395" s="88">
        <v>0.35990789000000001</v>
      </c>
      <c r="I395" s="88">
        <v>0.39487886</v>
      </c>
      <c r="J395" s="88"/>
      <c r="K395" s="88">
        <v>0.41535232</v>
      </c>
      <c r="L395" s="88">
        <v>0.41535232</v>
      </c>
      <c r="M395" s="88">
        <v>0.38991625000000002</v>
      </c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</row>
    <row r="396" spans="1:32" s="22" customFormat="1" ht="18.75" customHeight="1" x14ac:dyDescent="0.3">
      <c r="A396" s="27">
        <v>1997</v>
      </c>
      <c r="B396" s="88">
        <v>0.47662493</v>
      </c>
      <c r="C396" s="88">
        <v>0.47662493</v>
      </c>
      <c r="D396" s="88">
        <v>0.47983740000000003</v>
      </c>
      <c r="E396" s="88"/>
      <c r="F396" s="88">
        <v>0.47740947</v>
      </c>
      <c r="G396" s="88">
        <v>0.41210102999999998</v>
      </c>
      <c r="H396" s="88">
        <v>0.42644405000000002</v>
      </c>
      <c r="I396" s="88">
        <v>0.45976160999999999</v>
      </c>
      <c r="J396" s="88"/>
      <c r="K396" s="88">
        <v>0.45271204999999998</v>
      </c>
      <c r="L396" s="88">
        <v>0.45271204999999998</v>
      </c>
      <c r="M396" s="88">
        <v>0.46781674000000001</v>
      </c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</row>
    <row r="397" spans="1:32" s="22" customFormat="1" ht="18.75" customHeight="1" x14ac:dyDescent="0.3">
      <c r="A397" s="27">
        <v>1998</v>
      </c>
      <c r="B397" s="88">
        <v>0.46145973000000001</v>
      </c>
      <c r="C397" s="88">
        <v>0.46145973000000001</v>
      </c>
      <c r="D397" s="88">
        <v>0.45382968000000001</v>
      </c>
      <c r="E397" s="88"/>
      <c r="F397" s="88">
        <v>0.45647291000000001</v>
      </c>
      <c r="G397" s="88">
        <v>0.41717931000000003</v>
      </c>
      <c r="H397" s="88">
        <v>0.40642053</v>
      </c>
      <c r="I397" s="88">
        <v>0.41818201999999999</v>
      </c>
      <c r="J397" s="88"/>
      <c r="K397" s="88">
        <v>0.44377793999999998</v>
      </c>
      <c r="L397" s="88">
        <v>0.44377793999999998</v>
      </c>
      <c r="M397" s="88">
        <v>0.44621031</v>
      </c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</row>
    <row r="398" spans="1:32" s="22" customFormat="1" ht="18.75" customHeight="1" x14ac:dyDescent="0.3">
      <c r="A398" s="27">
        <v>1999</v>
      </c>
      <c r="B398" s="88">
        <v>0.43731144999999999</v>
      </c>
      <c r="C398" s="88">
        <v>0.43731144999999999</v>
      </c>
      <c r="D398" s="88">
        <v>0.44397620999999998</v>
      </c>
      <c r="E398" s="88"/>
      <c r="F398" s="88">
        <v>0.42914029999999997</v>
      </c>
      <c r="G398" s="88">
        <v>0.37109628</v>
      </c>
      <c r="H398" s="88">
        <v>0.38537556000000001</v>
      </c>
      <c r="I398" s="88">
        <v>0.42622559999999998</v>
      </c>
      <c r="J398" s="88"/>
      <c r="K398" s="88">
        <v>0.42815135999999998</v>
      </c>
      <c r="L398" s="88">
        <v>0.42815135999999998</v>
      </c>
      <c r="M398" s="88">
        <v>0.44001421000000002</v>
      </c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</row>
    <row r="399" spans="1:32" s="22" customFormat="1" ht="18.75" customHeight="1" x14ac:dyDescent="0.3">
      <c r="A399" s="27">
        <v>2000</v>
      </c>
      <c r="B399" s="88">
        <v>0.44119343999999999</v>
      </c>
      <c r="C399" s="88">
        <v>0.44119343999999999</v>
      </c>
      <c r="D399" s="88">
        <v>0.43654494999999999</v>
      </c>
      <c r="E399" s="88"/>
      <c r="F399" s="88">
        <v>0.41029573000000003</v>
      </c>
      <c r="G399" s="88">
        <v>0.38468618999999998</v>
      </c>
      <c r="H399" s="88">
        <v>0.37711273000000001</v>
      </c>
      <c r="I399" s="88">
        <v>0.41205053000000003</v>
      </c>
      <c r="J399" s="88"/>
      <c r="K399" s="88">
        <v>0.40333862999999998</v>
      </c>
      <c r="L399" s="88">
        <v>0.40333862999999998</v>
      </c>
      <c r="M399" s="88">
        <v>0.39802935</v>
      </c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</row>
    <row r="400" spans="1:32" s="22" customFormat="1" ht="18.75" customHeight="1" x14ac:dyDescent="0.3">
      <c r="A400" s="27">
        <v>2001</v>
      </c>
      <c r="B400" s="88">
        <v>0.45870172999999997</v>
      </c>
      <c r="C400" s="88">
        <v>0.45870172999999997</v>
      </c>
      <c r="D400" s="88">
        <v>0.42357842000000001</v>
      </c>
      <c r="E400" s="88"/>
      <c r="F400" s="88">
        <v>0.44423205999999998</v>
      </c>
      <c r="G400" s="88">
        <v>0.39144888999999999</v>
      </c>
      <c r="H400" s="88">
        <v>0.40362869000000001</v>
      </c>
      <c r="I400" s="88">
        <v>0.45157359000000002</v>
      </c>
      <c r="J400" s="88"/>
      <c r="K400" s="88">
        <v>0.43723172999999999</v>
      </c>
      <c r="L400" s="88">
        <v>0.43723172999999999</v>
      </c>
      <c r="M400" s="88">
        <v>0.40399214</v>
      </c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</row>
    <row r="401" spans="1:27" s="22" customFormat="1" ht="18.75" customHeight="1" x14ac:dyDescent="0.3">
      <c r="A401" s="27">
        <v>2002</v>
      </c>
      <c r="B401" s="88">
        <v>0.45521620000000002</v>
      </c>
      <c r="C401" s="88">
        <v>0.45521620000000002</v>
      </c>
      <c r="D401" s="88">
        <v>0.40744145999999998</v>
      </c>
      <c r="E401" s="88"/>
      <c r="F401" s="88">
        <v>0.43547147000000003</v>
      </c>
      <c r="G401" s="88">
        <v>0.38316222</v>
      </c>
      <c r="H401" s="88">
        <v>0.39405638999999998</v>
      </c>
      <c r="I401" s="88">
        <v>0.41581246999999999</v>
      </c>
      <c r="J401" s="88"/>
      <c r="K401" s="88">
        <v>0.43752827</v>
      </c>
      <c r="L401" s="88">
        <v>0.43752827</v>
      </c>
      <c r="M401" s="88">
        <v>0.38226137999999998</v>
      </c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</row>
    <row r="402" spans="1:27" s="22" customFormat="1" ht="18.75" customHeight="1" x14ac:dyDescent="0.3">
      <c r="A402" s="27">
        <v>2003</v>
      </c>
      <c r="B402" s="88">
        <v>0.44193986000000002</v>
      </c>
      <c r="C402" s="88">
        <v>0.44193986000000002</v>
      </c>
      <c r="D402" s="88">
        <v>0.42302740999999999</v>
      </c>
      <c r="E402" s="88"/>
      <c r="F402" s="88">
        <v>0.41374304000000001</v>
      </c>
      <c r="G402" s="88">
        <v>0.37380893999999998</v>
      </c>
      <c r="H402" s="88">
        <v>0.37424726000000003</v>
      </c>
      <c r="I402" s="88">
        <v>0.39002354</v>
      </c>
      <c r="J402" s="88"/>
      <c r="K402" s="88">
        <v>0.4252572</v>
      </c>
      <c r="L402" s="88">
        <v>0.4252572</v>
      </c>
      <c r="M402" s="88">
        <v>0.41177545999999998</v>
      </c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</row>
    <row r="403" spans="1:27" s="22" customFormat="1" ht="18.75" customHeight="1" x14ac:dyDescent="0.3">
      <c r="A403" s="27">
        <v>2004</v>
      </c>
      <c r="B403" s="88">
        <v>0.42829814999999999</v>
      </c>
      <c r="C403" s="88">
        <v>0.42829814999999999</v>
      </c>
      <c r="D403" s="88">
        <v>0.42829814999999999</v>
      </c>
      <c r="E403" s="88"/>
      <c r="F403" s="88">
        <v>0.40148613</v>
      </c>
      <c r="G403" s="88">
        <v>0.37472445999999998</v>
      </c>
      <c r="H403" s="88">
        <v>0.34847287999999998</v>
      </c>
      <c r="I403" s="88">
        <v>0.36909143999999999</v>
      </c>
      <c r="J403" s="88"/>
      <c r="K403" s="88">
        <v>0.41211563000000001</v>
      </c>
      <c r="L403" s="88">
        <v>0.41211563000000001</v>
      </c>
      <c r="M403" s="88">
        <v>0.41211563000000001</v>
      </c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</row>
    <row r="404" spans="1:27" s="22" customFormat="1" ht="18.75" customHeight="1" x14ac:dyDescent="0.3">
      <c r="A404" s="27">
        <v>2005</v>
      </c>
      <c r="B404" s="48">
        <v>0.43478417000000003</v>
      </c>
      <c r="C404" s="48">
        <v>0.43478417000000003</v>
      </c>
      <c r="D404" s="48">
        <v>0.43478417000000003</v>
      </c>
      <c r="E404" s="48"/>
      <c r="F404" s="48">
        <v>0.40879473</v>
      </c>
      <c r="G404" s="48">
        <v>0.36037091999999998</v>
      </c>
      <c r="H404" s="48">
        <v>0.38490174999999999</v>
      </c>
      <c r="I404" s="48">
        <v>0.39433192</v>
      </c>
      <c r="J404" s="48"/>
      <c r="K404" s="48">
        <v>0.43590783</v>
      </c>
      <c r="L404" s="48">
        <v>0.43590783</v>
      </c>
      <c r="M404" s="48">
        <v>0.43590783</v>
      </c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</row>
    <row r="405" spans="1:27" s="22" customFormat="1" ht="18.75" customHeight="1" x14ac:dyDescent="0.3">
      <c r="A405" s="27">
        <v>2006</v>
      </c>
      <c r="B405" s="48">
        <v>0.38024651999999998</v>
      </c>
      <c r="C405" s="48">
        <v>0.38024651999999998</v>
      </c>
      <c r="D405" s="48">
        <v>0.38024651999999998</v>
      </c>
      <c r="E405" s="48"/>
      <c r="F405" s="48">
        <v>0.35638331000000001</v>
      </c>
      <c r="G405" s="48">
        <v>0.32413930000000002</v>
      </c>
      <c r="H405" s="48">
        <v>0.32133399000000001</v>
      </c>
      <c r="I405" s="48">
        <v>0.34310826999999999</v>
      </c>
      <c r="J405" s="48"/>
      <c r="K405" s="48">
        <v>0.38238601999999999</v>
      </c>
      <c r="L405" s="48">
        <v>0.38238601999999999</v>
      </c>
      <c r="M405" s="48">
        <v>0.38238601999999999</v>
      </c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</row>
    <row r="406" spans="1:27" s="22" customFormat="1" ht="18.75" customHeight="1" x14ac:dyDescent="0.3">
      <c r="A406" s="27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</row>
    <row r="407" spans="1:27" s="22" customFormat="1" ht="18.75" customHeight="1" x14ac:dyDescent="0.3">
      <c r="A407" s="27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</row>
    <row r="408" spans="1:27" s="22" customFormat="1" ht="18.75" customHeight="1" x14ac:dyDescent="0.3">
      <c r="A408" s="100" t="s">
        <v>134</v>
      </c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</row>
    <row r="409" spans="1:27" s="22" customFormat="1" ht="18.75" customHeight="1" x14ac:dyDescent="0.35">
      <c r="A409" s="32" t="s">
        <v>131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</row>
    <row r="410" spans="1:27" s="22" customFormat="1" ht="18.75" customHeight="1" x14ac:dyDescent="0.3">
      <c r="A410" s="27">
        <v>1993</v>
      </c>
      <c r="B410" s="48">
        <v>0.56887752999999996</v>
      </c>
      <c r="C410" s="48">
        <v>0.56887752999999996</v>
      </c>
      <c r="D410" s="48">
        <v>0.52289885999999997</v>
      </c>
      <c r="E410" s="48"/>
      <c r="F410" s="48">
        <v>0.49984856999999999</v>
      </c>
      <c r="G410" s="48">
        <v>0.51127067000000004</v>
      </c>
      <c r="H410" s="48">
        <v>0.40310035</v>
      </c>
      <c r="I410" s="48">
        <v>0.32898233999999998</v>
      </c>
      <c r="J410" s="48"/>
      <c r="K410" s="48">
        <v>0.51980722000000001</v>
      </c>
      <c r="L410" s="48">
        <v>0.51980722000000001</v>
      </c>
      <c r="M410" s="48">
        <v>0.49337900000000001</v>
      </c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</row>
    <row r="411" spans="1:27" s="22" customFormat="1" ht="18.75" customHeight="1" x14ac:dyDescent="0.3">
      <c r="A411" s="27">
        <v>1994</v>
      </c>
      <c r="B411" s="48">
        <v>0.57943865999999999</v>
      </c>
      <c r="C411" s="48">
        <v>0.57943865999999999</v>
      </c>
      <c r="D411" s="48">
        <v>0.61146836000000004</v>
      </c>
      <c r="E411" s="48"/>
      <c r="F411" s="48">
        <v>0.63688480000000003</v>
      </c>
      <c r="G411" s="48">
        <v>0.64276571999999998</v>
      </c>
      <c r="H411" s="48">
        <v>0.60590586999999996</v>
      </c>
      <c r="I411" s="48">
        <v>0.31634602000000001</v>
      </c>
      <c r="J411" s="48"/>
      <c r="K411" s="48">
        <v>0.52486407000000002</v>
      </c>
      <c r="L411" s="48">
        <v>0.52486407000000002</v>
      </c>
      <c r="M411" s="48">
        <v>0.57001078000000005</v>
      </c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</row>
    <row r="412" spans="1:27" s="22" customFormat="1" ht="18.75" customHeight="1" x14ac:dyDescent="0.3">
      <c r="A412" s="27">
        <v>1997</v>
      </c>
      <c r="B412" s="48">
        <v>0.56642049999999999</v>
      </c>
      <c r="C412" s="48">
        <v>0.56642049999999999</v>
      </c>
      <c r="D412" s="48">
        <v>0.60141971999999999</v>
      </c>
      <c r="E412" s="48"/>
      <c r="F412" s="48">
        <v>0.61449120999999995</v>
      </c>
      <c r="G412" s="48">
        <v>0.60942216000000005</v>
      </c>
      <c r="H412" s="48">
        <v>0.59632697999999995</v>
      </c>
      <c r="I412" s="48">
        <v>0.31883011999999999</v>
      </c>
      <c r="J412" s="48"/>
      <c r="K412" s="48">
        <v>0.48317863999999999</v>
      </c>
      <c r="L412" s="48">
        <v>0.48317863999999999</v>
      </c>
      <c r="M412" s="48">
        <v>0.48586228999999997</v>
      </c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</row>
    <row r="413" spans="1:27" s="22" customFormat="1" ht="18.75" customHeight="1" x14ac:dyDescent="0.3">
      <c r="A413" s="27">
        <v>1998</v>
      </c>
      <c r="B413" s="48">
        <v>0.51641488999999996</v>
      </c>
      <c r="C413" s="48">
        <v>0.51641488999999996</v>
      </c>
      <c r="D413" s="48">
        <v>0.50666650000000002</v>
      </c>
      <c r="E413" s="48"/>
      <c r="F413" s="48">
        <v>0.51070674000000005</v>
      </c>
      <c r="G413" s="48">
        <v>0.47304781000000001</v>
      </c>
      <c r="H413" s="48">
        <v>0.43204569999999998</v>
      </c>
      <c r="I413" s="48">
        <v>0.50010483999999999</v>
      </c>
      <c r="J413" s="48"/>
      <c r="K413" s="48">
        <v>0.45200833000000001</v>
      </c>
      <c r="L413" s="48">
        <v>0.45200833000000001</v>
      </c>
      <c r="M413" s="48">
        <v>0.45477854000000001</v>
      </c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</row>
    <row r="414" spans="1:27" s="22" customFormat="1" ht="18.75" customHeight="1" x14ac:dyDescent="0.3">
      <c r="A414" s="27">
        <v>1999</v>
      </c>
      <c r="B414" s="48">
        <v>0.50122449000000002</v>
      </c>
      <c r="C414" s="48">
        <v>0.50122449000000002</v>
      </c>
      <c r="D414" s="48">
        <v>0.45969874999999999</v>
      </c>
      <c r="E414" s="48"/>
      <c r="F414" s="48">
        <v>0.50093739000000004</v>
      </c>
      <c r="G414" s="48">
        <v>0.50642964000000001</v>
      </c>
      <c r="H414" s="48">
        <v>0.38417874000000002</v>
      </c>
      <c r="I414" s="48">
        <v>0.32165405000000002</v>
      </c>
      <c r="J414" s="48"/>
      <c r="K414" s="48">
        <v>0.45258292</v>
      </c>
      <c r="L414" s="48">
        <v>0.45258292</v>
      </c>
      <c r="M414" s="48">
        <v>0.39998687999999999</v>
      </c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</row>
    <row r="415" spans="1:27" s="22" customFormat="1" ht="18.75" customHeight="1" x14ac:dyDescent="0.35">
      <c r="A415" s="32" t="s">
        <v>76</v>
      </c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</row>
    <row r="416" spans="1:27" s="22" customFormat="1" ht="18.75" customHeight="1" x14ac:dyDescent="0.3">
      <c r="A416" s="27">
        <v>2001</v>
      </c>
      <c r="B416" s="48">
        <v>0.70967648000000005</v>
      </c>
      <c r="C416" s="48">
        <v>0.74643459000000001</v>
      </c>
      <c r="D416" s="48">
        <v>0.73682429000000005</v>
      </c>
      <c r="E416" s="48"/>
      <c r="F416" s="48">
        <v>0.69151183000000005</v>
      </c>
      <c r="G416" s="48">
        <v>0.65107519000000003</v>
      </c>
      <c r="H416" s="48">
        <v>0.63381883000000006</v>
      </c>
      <c r="I416" s="48">
        <v>0.62753521000000001</v>
      </c>
      <c r="J416" s="48"/>
      <c r="K416" s="48">
        <v>0.68302311000000004</v>
      </c>
      <c r="L416" s="48">
        <v>0.73362189</v>
      </c>
      <c r="M416" s="48">
        <v>0.71248040000000001</v>
      </c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</row>
    <row r="417" spans="1:27" s="22" customFormat="1" ht="18.75" customHeight="1" x14ac:dyDescent="0.35">
      <c r="A417" s="32" t="s">
        <v>78</v>
      </c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</row>
    <row r="418" spans="1:27" s="22" customFormat="1" ht="18.75" customHeight="1" x14ac:dyDescent="0.3">
      <c r="A418" s="27">
        <v>1990</v>
      </c>
      <c r="B418" s="48">
        <v>0.40774136</v>
      </c>
      <c r="C418" s="48">
        <v>0.40774136</v>
      </c>
      <c r="D418" s="48">
        <v>0.41053383999999998</v>
      </c>
      <c r="E418" s="48"/>
      <c r="F418" s="48">
        <v>0.40562147999999998</v>
      </c>
      <c r="G418" s="48">
        <v>0.38225742000000001</v>
      </c>
      <c r="H418" s="48">
        <v>0.42185296999999999</v>
      </c>
      <c r="I418" s="48">
        <v>0.20533404</v>
      </c>
      <c r="J418" s="48"/>
      <c r="K418" s="48">
        <v>0.40145171000000002</v>
      </c>
      <c r="L418" s="48">
        <v>0.40145171000000002</v>
      </c>
      <c r="M418" s="48">
        <v>0.40234386</v>
      </c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</row>
    <row r="419" spans="1:27" s="22" customFormat="1" ht="18.75" customHeight="1" x14ac:dyDescent="0.3">
      <c r="A419" s="27">
        <v>1996</v>
      </c>
      <c r="B419" s="48">
        <v>0.52589894999999998</v>
      </c>
      <c r="C419" s="48">
        <v>0.52589894999999998</v>
      </c>
      <c r="D419" s="48">
        <v>0.57260896999999999</v>
      </c>
      <c r="E419" s="48"/>
      <c r="F419" s="48">
        <v>0.54272891999999995</v>
      </c>
      <c r="G419" s="48">
        <v>0.30817974999999997</v>
      </c>
      <c r="H419" s="48">
        <v>0.33970359999999999</v>
      </c>
      <c r="I419" s="48">
        <v>0.46126307</v>
      </c>
      <c r="J419" s="48"/>
      <c r="K419" s="48">
        <v>0.51452721000000001</v>
      </c>
      <c r="L419" s="48">
        <v>0.51452721000000001</v>
      </c>
      <c r="M419" s="48">
        <v>0.57014909999999996</v>
      </c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</row>
    <row r="420" spans="1:27" s="22" customFormat="1" ht="18.75" customHeight="1" x14ac:dyDescent="0.3">
      <c r="A420" s="27">
        <v>1999</v>
      </c>
      <c r="B420" s="48">
        <v>0.37127919999999998</v>
      </c>
      <c r="C420" s="48">
        <v>0.37127919999999998</v>
      </c>
      <c r="D420" s="48">
        <v>0.38929666000000002</v>
      </c>
      <c r="E420" s="48"/>
      <c r="F420" s="48">
        <v>0.35286777000000003</v>
      </c>
      <c r="G420" s="48">
        <v>0.27691993999999998</v>
      </c>
      <c r="H420" s="48">
        <v>0.27376774999999998</v>
      </c>
      <c r="I420" s="48">
        <v>0.4705046</v>
      </c>
      <c r="J420" s="48"/>
      <c r="K420" s="48">
        <v>0.36291530999999999</v>
      </c>
      <c r="L420" s="48">
        <v>0.36291530999999999</v>
      </c>
      <c r="M420" s="48">
        <v>0.37345697</v>
      </c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</row>
    <row r="421" spans="1:27" s="22" customFormat="1" ht="18.75" customHeight="1" x14ac:dyDescent="0.3">
      <c r="A421" s="27">
        <v>2001</v>
      </c>
      <c r="B421" s="48">
        <v>0.43960913000000001</v>
      </c>
      <c r="C421" s="48">
        <v>0.43960913000000001</v>
      </c>
      <c r="D421" s="48">
        <v>0.46106167999999997</v>
      </c>
      <c r="E421" s="48"/>
      <c r="F421" s="48">
        <v>0.38251178000000002</v>
      </c>
      <c r="G421" s="48">
        <v>0.31544492000000002</v>
      </c>
      <c r="H421" s="48">
        <v>0.26784202000000001</v>
      </c>
      <c r="I421" s="48">
        <v>0.33338802000000001</v>
      </c>
      <c r="J421" s="48"/>
      <c r="K421" s="48">
        <v>0.42828469000000002</v>
      </c>
      <c r="L421" s="48">
        <v>0.42828469000000002</v>
      </c>
      <c r="M421" s="48">
        <v>0.44801839999999998</v>
      </c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</row>
    <row r="422" spans="1:27" s="22" customFormat="1" ht="18.75" customHeight="1" x14ac:dyDescent="0.3">
      <c r="A422" s="27">
        <v>2002</v>
      </c>
      <c r="B422" s="48">
        <v>0.44856517000000001</v>
      </c>
      <c r="C422" s="48">
        <v>0.44856517000000001</v>
      </c>
      <c r="D422" s="48">
        <v>0.47428523</v>
      </c>
      <c r="E422" s="48"/>
      <c r="F422" s="48">
        <v>0.48149721000000001</v>
      </c>
      <c r="G422" s="48">
        <v>0.36129029000000001</v>
      </c>
      <c r="H422" s="48">
        <v>0.49296822000000001</v>
      </c>
      <c r="I422" s="48">
        <v>0.30921125999999999</v>
      </c>
      <c r="J422" s="48"/>
      <c r="K422" s="48">
        <v>0.44439792</v>
      </c>
      <c r="L422" s="48">
        <v>0.44439792</v>
      </c>
      <c r="M422" s="48">
        <v>0.47562162000000002</v>
      </c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</row>
    <row r="423" spans="1:27" s="22" customFormat="1" ht="18.75" customHeight="1" x14ac:dyDescent="0.35">
      <c r="A423" s="32" t="s">
        <v>84</v>
      </c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</row>
    <row r="424" spans="1:27" s="22" customFormat="1" ht="18.75" customHeight="1" x14ac:dyDescent="0.3">
      <c r="A424" s="49">
        <v>1999</v>
      </c>
      <c r="B424" s="89">
        <v>0.45067608999999997</v>
      </c>
      <c r="C424" s="89">
        <v>0.45067608999999997</v>
      </c>
      <c r="D424" s="89">
        <v>0.45067608999999997</v>
      </c>
      <c r="E424" s="89"/>
      <c r="F424" s="89">
        <v>0.42728948999999999</v>
      </c>
      <c r="G424" s="89">
        <v>0.37101796999999997</v>
      </c>
      <c r="H424" s="89">
        <v>0.42550473</v>
      </c>
      <c r="I424" s="89">
        <v>0.37676116999999998</v>
      </c>
      <c r="J424" s="89"/>
      <c r="K424" s="89">
        <v>0.45570169999999999</v>
      </c>
      <c r="L424" s="89">
        <v>0.45570169999999999</v>
      </c>
      <c r="M424" s="89">
        <v>0.45570169999999999</v>
      </c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</row>
    <row r="425" spans="1:27" s="22" customFormat="1" ht="18.75" customHeight="1" x14ac:dyDescent="0.3">
      <c r="A425" s="23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</row>
    <row r="426" spans="1:27" ht="16.5" customHeight="1" x14ac:dyDescent="0.3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</row>
    <row r="427" spans="1:27" ht="16.5" customHeight="1" x14ac:dyDescent="0.3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</row>
    <row r="428" spans="1:27" ht="16.5" customHeight="1" x14ac:dyDescent="0.3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</row>
    <row r="429" spans="1:27" ht="16.5" customHeight="1" x14ac:dyDescent="0.3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</row>
    <row r="430" spans="1:27" ht="16.5" customHeight="1" x14ac:dyDescent="0.3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</row>
    <row r="431" spans="1:27" ht="16.5" customHeight="1" x14ac:dyDescent="0.3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</row>
    <row r="432" spans="1:27" ht="16.5" customHeight="1" x14ac:dyDescent="0.3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</row>
    <row r="433" spans="2:27" ht="16.5" customHeight="1" x14ac:dyDescent="0.3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</row>
    <row r="434" spans="2:27" ht="16.5" customHeight="1" x14ac:dyDescent="0.3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</row>
    <row r="435" spans="2:27" ht="16.5" customHeight="1" x14ac:dyDescent="0.3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</row>
    <row r="436" spans="2:27" ht="16.5" customHeight="1" x14ac:dyDescent="0.3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</row>
    <row r="437" spans="2:27" ht="16.5" customHeight="1" x14ac:dyDescent="0.3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</row>
    <row r="438" spans="2:27" ht="16.5" customHeight="1" x14ac:dyDescent="0.3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</row>
    <row r="439" spans="2:27" ht="16.5" customHeight="1" x14ac:dyDescent="0.3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</row>
    <row r="440" spans="2:27" ht="16.5" customHeight="1" x14ac:dyDescent="0.3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</row>
    <row r="441" spans="2:27" ht="16.5" customHeight="1" x14ac:dyDescent="0.3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</row>
    <row r="442" spans="2:27" ht="16.5" customHeight="1" x14ac:dyDescent="0.3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</row>
    <row r="443" spans="2:27" ht="16.5" customHeight="1" x14ac:dyDescent="0.3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</row>
    <row r="444" spans="2:27" ht="16.5" customHeight="1" x14ac:dyDescent="0.3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</row>
    <row r="445" spans="2:27" ht="16.5" customHeight="1" x14ac:dyDescent="0.3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</row>
    <row r="446" spans="2:27" ht="16.5" customHeight="1" x14ac:dyDescent="0.3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</row>
    <row r="447" spans="2:27" ht="16.5" customHeight="1" x14ac:dyDescent="0.3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</row>
    <row r="448" spans="2:27" ht="16.5" customHeight="1" x14ac:dyDescent="0.3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</row>
    <row r="449" spans="2:27" ht="16.5" customHeight="1" x14ac:dyDescent="0.3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</row>
    <row r="450" spans="2:27" ht="16.5" customHeight="1" x14ac:dyDescent="0.3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</row>
    <row r="451" spans="2:27" ht="16.5" customHeight="1" x14ac:dyDescent="0.3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</row>
    <row r="452" spans="2:27" ht="16.5" customHeight="1" x14ac:dyDescent="0.3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</row>
    <row r="453" spans="2:27" ht="16.5" customHeight="1" x14ac:dyDescent="0.3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</row>
    <row r="454" spans="2:27" ht="16.5" customHeight="1" x14ac:dyDescent="0.3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</row>
    <row r="455" spans="2:27" ht="16.5" customHeight="1" x14ac:dyDescent="0.3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</row>
    <row r="456" spans="2:27" ht="16.5" customHeight="1" x14ac:dyDescent="0.3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</row>
    <row r="457" spans="2:27" ht="16.5" customHeight="1" x14ac:dyDescent="0.3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</row>
    <row r="458" spans="2:27" ht="16.5" customHeight="1" x14ac:dyDescent="0.3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</row>
    <row r="459" spans="2:27" ht="16.5" customHeight="1" x14ac:dyDescent="0.3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</row>
    <row r="460" spans="2:27" ht="16.5" customHeight="1" x14ac:dyDescent="0.3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</row>
    <row r="461" spans="2:27" ht="16.5" customHeight="1" x14ac:dyDescent="0.3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</row>
    <row r="462" spans="2:27" ht="16.5" customHeight="1" x14ac:dyDescent="0.3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</row>
    <row r="463" spans="2:27" ht="16.5" customHeight="1" x14ac:dyDescent="0.3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</row>
    <row r="464" spans="2:27" ht="16.5" customHeight="1" x14ac:dyDescent="0.3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</row>
    <row r="465" spans="2:27" ht="16.5" customHeight="1" x14ac:dyDescent="0.3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</row>
    <row r="466" spans="2:27" ht="16.5" customHeight="1" x14ac:dyDescent="0.3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</row>
    <row r="467" spans="2:27" ht="16.5" customHeight="1" x14ac:dyDescent="0.3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</row>
    <row r="468" spans="2:27" ht="16.5" customHeight="1" x14ac:dyDescent="0.3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</row>
    <row r="469" spans="2:27" ht="16.5" customHeight="1" x14ac:dyDescent="0.3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AA469" s="48"/>
    </row>
    <row r="470" spans="2:27" ht="16.5" customHeight="1" x14ac:dyDescent="0.3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AA470" s="48"/>
    </row>
    <row r="471" spans="2:27" ht="16.5" customHeight="1" x14ac:dyDescent="0.3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AA471" s="48"/>
    </row>
    <row r="472" spans="2:27" ht="16.5" customHeight="1" x14ac:dyDescent="0.3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AA472" s="48"/>
    </row>
    <row r="473" spans="2:27" ht="16.5" customHeight="1" x14ac:dyDescent="0.3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AA473" s="48"/>
    </row>
    <row r="474" spans="2:27" ht="16.5" customHeight="1" x14ac:dyDescent="0.3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AA474" s="48"/>
    </row>
    <row r="475" spans="2:27" ht="16.5" customHeight="1" x14ac:dyDescent="0.3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AA475" s="48"/>
    </row>
    <row r="476" spans="2:27" ht="16.5" customHeight="1" x14ac:dyDescent="0.3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AA476" s="48"/>
    </row>
    <row r="477" spans="2:27" ht="16.5" customHeight="1" x14ac:dyDescent="0.3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AA477" s="48"/>
    </row>
    <row r="478" spans="2:27" ht="16.5" customHeight="1" x14ac:dyDescent="0.3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AA478" s="48"/>
    </row>
    <row r="479" spans="2:27" ht="16.5" customHeight="1" x14ac:dyDescent="0.3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AA479" s="48"/>
    </row>
    <row r="480" spans="2:27" ht="16.5" customHeight="1" x14ac:dyDescent="0.3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AA480" s="48"/>
    </row>
    <row r="481" spans="2:27" ht="16.5" customHeight="1" x14ac:dyDescent="0.3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AA481" s="48"/>
    </row>
    <row r="482" spans="2:27" ht="16.5" customHeight="1" x14ac:dyDescent="0.3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AA482" s="48"/>
    </row>
    <row r="483" spans="2:27" ht="16.5" customHeight="1" x14ac:dyDescent="0.3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</row>
    <row r="484" spans="2:27" ht="16.5" customHeight="1" x14ac:dyDescent="0.3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</row>
    <row r="485" spans="2:27" ht="16.5" customHeight="1" x14ac:dyDescent="0.3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</row>
    <row r="486" spans="2:27" ht="16.5" customHeight="1" x14ac:dyDescent="0.3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</row>
    <row r="487" spans="2:27" ht="16.5" customHeight="1" x14ac:dyDescent="0.3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</row>
    <row r="488" spans="2:27" ht="16.5" customHeight="1" x14ac:dyDescent="0.3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</row>
    <row r="489" spans="2:27" ht="16.5" customHeight="1" x14ac:dyDescent="0.3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</row>
    <row r="490" spans="2:27" ht="16.5" customHeight="1" x14ac:dyDescent="0.3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</row>
    <row r="491" spans="2:27" ht="16.5" customHeight="1" x14ac:dyDescent="0.3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</row>
    <row r="492" spans="2:27" ht="16.5" customHeight="1" x14ac:dyDescent="0.3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</row>
    <row r="493" spans="2:27" ht="16.5" customHeight="1" x14ac:dyDescent="0.3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</row>
    <row r="494" spans="2:27" ht="16.5" customHeight="1" x14ac:dyDescent="0.3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</row>
    <row r="495" spans="2:27" ht="16.5" customHeight="1" x14ac:dyDescent="0.3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</row>
    <row r="496" spans="2:27" ht="16.5" customHeight="1" x14ac:dyDescent="0.3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</row>
    <row r="497" spans="2:13" ht="16.5" customHeight="1" x14ac:dyDescent="0.3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</row>
    <row r="498" spans="2:13" ht="16.5" customHeight="1" x14ac:dyDescent="0.3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</row>
    <row r="499" spans="2:13" ht="16.5" customHeight="1" x14ac:dyDescent="0.3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</row>
    <row r="500" spans="2:13" ht="16.5" customHeight="1" x14ac:dyDescent="0.3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</row>
    <row r="501" spans="2:13" ht="16.5" customHeight="1" x14ac:dyDescent="0.3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</row>
    <row r="502" spans="2:13" ht="16.5" customHeight="1" x14ac:dyDescent="0.3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</row>
    <row r="503" spans="2:13" ht="16.5" customHeight="1" x14ac:dyDescent="0.3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</row>
    <row r="504" spans="2:13" ht="16.5" customHeight="1" x14ac:dyDescent="0.3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</row>
    <row r="505" spans="2:13" ht="16.5" customHeight="1" x14ac:dyDescent="0.3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</row>
    <row r="506" spans="2:13" ht="16.5" customHeight="1" x14ac:dyDescent="0.3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</row>
    <row r="507" spans="2:13" ht="16.5" customHeight="1" x14ac:dyDescent="0.3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</row>
    <row r="508" spans="2:13" ht="16.5" customHeight="1" x14ac:dyDescent="0.3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</row>
    <row r="509" spans="2:13" ht="16.5" customHeight="1" x14ac:dyDescent="0.3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</row>
    <row r="510" spans="2:13" ht="16.5" customHeight="1" x14ac:dyDescent="0.3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</row>
    <row r="511" spans="2:13" ht="16.5" customHeight="1" x14ac:dyDescent="0.3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</row>
    <row r="512" spans="2:13" ht="16.5" customHeight="1" x14ac:dyDescent="0.3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</row>
    <row r="513" spans="2:13" ht="16.5" customHeight="1" x14ac:dyDescent="0.3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</row>
    <row r="514" spans="2:13" ht="16.5" customHeight="1" x14ac:dyDescent="0.3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2:13" ht="16.5" customHeight="1" x14ac:dyDescent="0.3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  <row r="516" spans="2:13" ht="16.5" customHeight="1" x14ac:dyDescent="0.3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</row>
    <row r="517" spans="2:13" ht="16.5" customHeight="1" x14ac:dyDescent="0.3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</row>
    <row r="518" spans="2:13" ht="16.5" customHeight="1" x14ac:dyDescent="0.3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</row>
    <row r="519" spans="2:13" ht="16.5" customHeight="1" x14ac:dyDescent="0.3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</row>
    <row r="520" spans="2:13" ht="16.5" customHeight="1" x14ac:dyDescent="0.3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</row>
    <row r="521" spans="2:13" ht="16.5" customHeight="1" x14ac:dyDescent="0.3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</row>
    <row r="522" spans="2:13" ht="16.5" customHeight="1" x14ac:dyDescent="0.3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</row>
    <row r="523" spans="2:13" ht="16.5" customHeight="1" x14ac:dyDescent="0.3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</row>
    <row r="524" spans="2:13" ht="16.5" customHeight="1" x14ac:dyDescent="0.3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</row>
    <row r="525" spans="2:13" ht="16.5" customHeight="1" x14ac:dyDescent="0.3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</row>
    <row r="526" spans="2:13" ht="16.5" customHeight="1" x14ac:dyDescent="0.3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</row>
    <row r="527" spans="2:13" ht="16.5" customHeight="1" x14ac:dyDescent="0.3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</row>
    <row r="528" spans="2:13" ht="16.5" customHeight="1" x14ac:dyDescent="0.3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</row>
    <row r="529" spans="2:13" ht="16.5" customHeight="1" x14ac:dyDescent="0.3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</row>
    <row r="530" spans="2:13" ht="16.5" customHeight="1" x14ac:dyDescent="0.3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</row>
    <row r="531" spans="2:13" ht="16.5" customHeight="1" x14ac:dyDescent="0.3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</row>
    <row r="532" spans="2:13" ht="16.5" customHeight="1" x14ac:dyDescent="0.3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</row>
    <row r="533" spans="2:13" ht="16.5" customHeight="1" x14ac:dyDescent="0.3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</row>
    <row r="534" spans="2:13" ht="16.5" customHeight="1" x14ac:dyDescent="0.3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</row>
    <row r="535" spans="2:13" ht="16.5" customHeight="1" x14ac:dyDescent="0.3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</row>
    <row r="536" spans="2:13" ht="16.5" customHeight="1" x14ac:dyDescent="0.3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</row>
    <row r="537" spans="2:13" ht="16.5" customHeight="1" x14ac:dyDescent="0.3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</row>
    <row r="538" spans="2:13" ht="16.5" customHeight="1" x14ac:dyDescent="0.3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</row>
    <row r="539" spans="2:13" ht="16.5" customHeight="1" x14ac:dyDescent="0.3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</row>
    <row r="540" spans="2:13" ht="16.5" customHeight="1" x14ac:dyDescent="0.3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</row>
    <row r="541" spans="2:13" ht="16.5" customHeight="1" x14ac:dyDescent="0.3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</row>
    <row r="542" spans="2:13" ht="16.5" customHeight="1" x14ac:dyDescent="0.3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</row>
    <row r="543" spans="2:13" ht="16.5" customHeight="1" x14ac:dyDescent="0.3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</row>
    <row r="544" spans="2:13" ht="16.5" customHeight="1" x14ac:dyDescent="0.3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</row>
    <row r="545" spans="2:13" ht="16.5" customHeight="1" x14ac:dyDescent="0.3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</row>
    <row r="546" spans="2:13" ht="16.5" customHeight="1" x14ac:dyDescent="0.3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</row>
    <row r="547" spans="2:13" ht="16.5" customHeight="1" x14ac:dyDescent="0.3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</row>
    <row r="548" spans="2:13" ht="16.5" customHeight="1" x14ac:dyDescent="0.3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</row>
    <row r="549" spans="2:13" ht="16.5" customHeight="1" x14ac:dyDescent="0.3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</row>
    <row r="550" spans="2:13" ht="16.5" customHeight="1" x14ac:dyDescent="0.3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</row>
    <row r="551" spans="2:13" ht="16.5" customHeight="1" x14ac:dyDescent="0.3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</row>
    <row r="552" spans="2:13" ht="16.5" customHeight="1" x14ac:dyDescent="0.3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</row>
    <row r="553" spans="2:13" ht="16.5" customHeight="1" x14ac:dyDescent="0.3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</row>
    <row r="554" spans="2:13" ht="16.5" customHeight="1" x14ac:dyDescent="0.3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</row>
    <row r="555" spans="2:13" ht="16.5" customHeight="1" x14ac:dyDescent="0.3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</row>
    <row r="556" spans="2:13" ht="16.5" customHeight="1" x14ac:dyDescent="0.3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</row>
    <row r="557" spans="2:13" ht="16.5" customHeight="1" x14ac:dyDescent="0.3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</row>
    <row r="558" spans="2:13" ht="16.5" customHeight="1" x14ac:dyDescent="0.3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</row>
    <row r="559" spans="2:13" ht="16.5" customHeight="1" x14ac:dyDescent="0.3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</row>
    <row r="560" spans="2:13" ht="16.5" customHeight="1" x14ac:dyDescent="0.3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</row>
    <row r="561" spans="2:13" ht="16.5" customHeight="1" x14ac:dyDescent="0.3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</row>
    <row r="562" spans="2:13" ht="16.5" customHeight="1" x14ac:dyDescent="0.3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</row>
    <row r="563" spans="2:13" ht="16.5" customHeight="1" x14ac:dyDescent="0.3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</row>
    <row r="564" spans="2:13" ht="16.5" customHeight="1" x14ac:dyDescent="0.3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</row>
    <row r="565" spans="2:13" ht="16.5" customHeight="1" x14ac:dyDescent="0.3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</row>
    <row r="566" spans="2:13" ht="16.5" customHeight="1" x14ac:dyDescent="0.3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</row>
    <row r="567" spans="2:13" ht="16.5" customHeight="1" x14ac:dyDescent="0.3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</row>
    <row r="568" spans="2:13" ht="16.5" customHeight="1" x14ac:dyDescent="0.3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</row>
    <row r="569" spans="2:13" ht="16.5" customHeight="1" x14ac:dyDescent="0.3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</row>
    <row r="570" spans="2:13" ht="16.5" customHeight="1" x14ac:dyDescent="0.3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</row>
    <row r="571" spans="2:13" ht="16.5" customHeight="1" x14ac:dyDescent="0.3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</row>
    <row r="572" spans="2:13" ht="16.5" customHeight="1" x14ac:dyDescent="0.3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</row>
    <row r="573" spans="2:13" ht="16.5" customHeight="1" x14ac:dyDescent="0.3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</row>
    <row r="574" spans="2:13" ht="16.5" customHeight="1" x14ac:dyDescent="0.3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</row>
    <row r="575" spans="2:13" ht="16.5" customHeight="1" x14ac:dyDescent="0.3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</row>
    <row r="576" spans="2:13" ht="16.5" customHeight="1" x14ac:dyDescent="0.3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</row>
    <row r="577" spans="2:13" ht="16.5" customHeight="1" x14ac:dyDescent="0.3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</row>
    <row r="578" spans="2:13" ht="16.5" customHeight="1" x14ac:dyDescent="0.3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</row>
    <row r="579" spans="2:13" ht="16.5" customHeight="1" x14ac:dyDescent="0.3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</row>
    <row r="580" spans="2:13" ht="16.5" customHeight="1" x14ac:dyDescent="0.3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</row>
    <row r="581" spans="2:13" ht="16.5" customHeight="1" x14ac:dyDescent="0.3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</row>
    <row r="582" spans="2:13" ht="16.5" customHeight="1" x14ac:dyDescent="0.3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</row>
    <row r="583" spans="2:13" ht="16.5" customHeight="1" x14ac:dyDescent="0.3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</row>
    <row r="584" spans="2:13" ht="16.5" customHeight="1" x14ac:dyDescent="0.3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</row>
    <row r="585" spans="2:13" ht="16.5" customHeight="1" x14ac:dyDescent="0.3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</row>
    <row r="586" spans="2:13" ht="16.5" customHeight="1" x14ac:dyDescent="0.3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</row>
    <row r="587" spans="2:13" ht="16.5" customHeight="1" x14ac:dyDescent="0.3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</row>
    <row r="588" spans="2:13" ht="16.5" customHeight="1" x14ac:dyDescent="0.3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</row>
    <row r="589" spans="2:13" ht="16.5" customHeight="1" x14ac:dyDescent="0.3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</row>
    <row r="590" spans="2:13" ht="16.5" customHeight="1" x14ac:dyDescent="0.3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</row>
    <row r="591" spans="2:13" ht="16.5" customHeight="1" x14ac:dyDescent="0.3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</row>
    <row r="592" spans="2:13" ht="16.5" customHeight="1" x14ac:dyDescent="0.3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</row>
    <row r="593" spans="2:13" ht="16.5" customHeight="1" x14ac:dyDescent="0.3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</row>
    <row r="594" spans="2:13" ht="16.5" customHeight="1" x14ac:dyDescent="0.3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</row>
    <row r="595" spans="2:13" ht="16.5" customHeight="1" x14ac:dyDescent="0.3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</row>
    <row r="596" spans="2:13" ht="16.5" customHeight="1" x14ac:dyDescent="0.3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</row>
    <row r="597" spans="2:13" ht="16.5" customHeight="1" x14ac:dyDescent="0.3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</row>
    <row r="598" spans="2:13" ht="16.5" customHeight="1" x14ac:dyDescent="0.3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</row>
    <row r="599" spans="2:13" ht="16.5" customHeight="1" x14ac:dyDescent="0.3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</row>
    <row r="600" spans="2:13" ht="16.5" customHeight="1" x14ac:dyDescent="0.3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</row>
    <row r="601" spans="2:13" ht="16.5" customHeight="1" x14ac:dyDescent="0.3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</row>
    <row r="602" spans="2:13" ht="16.5" customHeight="1" x14ac:dyDescent="0.3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</row>
    <row r="603" spans="2:13" ht="16.5" customHeight="1" x14ac:dyDescent="0.3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</row>
    <row r="604" spans="2:13" ht="16.5" customHeight="1" x14ac:dyDescent="0.3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</row>
    <row r="605" spans="2:13" ht="16.5" customHeight="1" x14ac:dyDescent="0.3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</row>
    <row r="606" spans="2:13" ht="16.5" customHeight="1" x14ac:dyDescent="0.3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</row>
    <row r="607" spans="2:13" ht="16.5" customHeight="1" x14ac:dyDescent="0.3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</row>
    <row r="608" spans="2:13" ht="16.5" customHeight="1" x14ac:dyDescent="0.3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</row>
    <row r="609" spans="2:13" ht="16.5" customHeight="1" x14ac:dyDescent="0.3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</row>
    <row r="610" spans="2:13" ht="16.5" customHeight="1" x14ac:dyDescent="0.3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</row>
    <row r="611" spans="2:13" ht="16.5" customHeight="1" x14ac:dyDescent="0.3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</row>
    <row r="612" spans="2:13" ht="16.5" customHeight="1" x14ac:dyDescent="0.3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</row>
    <row r="613" spans="2:13" ht="16.5" customHeight="1" x14ac:dyDescent="0.3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</row>
    <row r="614" spans="2:13" ht="16.5" customHeight="1" x14ac:dyDescent="0.3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</row>
    <row r="615" spans="2:13" ht="16.5" customHeight="1" x14ac:dyDescent="0.3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</row>
    <row r="616" spans="2:13" ht="16.5" customHeight="1" x14ac:dyDescent="0.3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</row>
    <row r="617" spans="2:13" ht="16.5" customHeight="1" x14ac:dyDescent="0.3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</row>
    <row r="618" spans="2:13" ht="16.5" customHeight="1" x14ac:dyDescent="0.3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</row>
    <row r="619" spans="2:13" ht="16.5" customHeight="1" x14ac:dyDescent="0.3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</row>
    <row r="620" spans="2:13" ht="16.5" customHeight="1" x14ac:dyDescent="0.3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</row>
    <row r="621" spans="2:13" ht="16.5" customHeight="1" x14ac:dyDescent="0.3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</row>
    <row r="622" spans="2:13" ht="16.5" customHeight="1" x14ac:dyDescent="0.3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</row>
    <row r="623" spans="2:13" ht="16.5" customHeight="1" x14ac:dyDescent="0.3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</row>
    <row r="624" spans="2:13" ht="16.5" customHeight="1" x14ac:dyDescent="0.3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</row>
    <row r="625" spans="2:13" ht="16.5" customHeight="1" x14ac:dyDescent="0.3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</row>
    <row r="626" spans="2:13" ht="16.5" customHeight="1" x14ac:dyDescent="0.3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</row>
    <row r="627" spans="2:13" ht="16.5" customHeight="1" x14ac:dyDescent="0.3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</row>
    <row r="628" spans="2:13" ht="16.5" customHeight="1" x14ac:dyDescent="0.3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</row>
    <row r="629" spans="2:13" ht="16.5" customHeight="1" x14ac:dyDescent="0.3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</row>
    <row r="630" spans="2:13" ht="16.5" customHeight="1" x14ac:dyDescent="0.3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</row>
    <row r="631" spans="2:13" ht="16.5" customHeight="1" x14ac:dyDescent="0.3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</row>
    <row r="632" spans="2:13" ht="16.5" customHeight="1" x14ac:dyDescent="0.3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</row>
    <row r="633" spans="2:13" ht="16.5" customHeight="1" x14ac:dyDescent="0.3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</row>
    <row r="634" spans="2:13" ht="16.5" customHeight="1" x14ac:dyDescent="0.3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</row>
    <row r="635" spans="2:13" ht="16.5" customHeight="1" x14ac:dyDescent="0.3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</row>
    <row r="636" spans="2:13" ht="16.5" customHeight="1" x14ac:dyDescent="0.3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</row>
    <row r="637" spans="2:13" ht="16.5" customHeight="1" x14ac:dyDescent="0.3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</row>
    <row r="638" spans="2:13" ht="16.5" customHeight="1" x14ac:dyDescent="0.3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</row>
    <row r="639" spans="2:13" ht="16.5" customHeight="1" x14ac:dyDescent="0.3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</row>
    <row r="640" spans="2:13" ht="16.5" customHeight="1" x14ac:dyDescent="0.3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</row>
    <row r="641" spans="2:13" ht="16.5" customHeight="1" x14ac:dyDescent="0.3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</row>
    <row r="642" spans="2:13" ht="16.5" customHeight="1" x14ac:dyDescent="0.3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</row>
    <row r="643" spans="2:13" ht="16.5" customHeight="1" x14ac:dyDescent="0.3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</row>
    <row r="644" spans="2:13" ht="16.5" customHeight="1" x14ac:dyDescent="0.3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</row>
    <row r="645" spans="2:13" ht="16.5" customHeight="1" x14ac:dyDescent="0.3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</row>
    <row r="646" spans="2:13" ht="16.5" customHeight="1" x14ac:dyDescent="0.3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</row>
    <row r="647" spans="2:13" ht="16.5" customHeight="1" x14ac:dyDescent="0.3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</row>
    <row r="648" spans="2:13" ht="16.5" customHeight="1" x14ac:dyDescent="0.3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</row>
    <row r="649" spans="2:13" ht="16.5" customHeight="1" x14ac:dyDescent="0.3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</row>
    <row r="650" spans="2:13" ht="16.5" customHeight="1" x14ac:dyDescent="0.3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</row>
    <row r="651" spans="2:13" ht="16.5" customHeight="1" x14ac:dyDescent="0.3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</row>
    <row r="652" spans="2:13" ht="16.5" customHeight="1" x14ac:dyDescent="0.3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</row>
    <row r="653" spans="2:13" ht="16.5" customHeight="1" x14ac:dyDescent="0.3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</row>
    <row r="654" spans="2:13" ht="16.5" customHeight="1" x14ac:dyDescent="0.3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</row>
    <row r="655" spans="2:13" ht="16.5" customHeight="1" x14ac:dyDescent="0.3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</row>
    <row r="656" spans="2:13" ht="16.5" customHeight="1" x14ac:dyDescent="0.3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</row>
    <row r="657" spans="2:13" ht="16.5" customHeight="1" x14ac:dyDescent="0.3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</row>
    <row r="658" spans="2:13" ht="16.5" customHeight="1" x14ac:dyDescent="0.3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</row>
    <row r="659" spans="2:13" ht="16.5" customHeight="1" x14ac:dyDescent="0.3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</row>
    <row r="660" spans="2:13" ht="16.5" customHeight="1" x14ac:dyDescent="0.3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</row>
    <row r="661" spans="2:13" ht="16.5" customHeight="1" x14ac:dyDescent="0.3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</row>
    <row r="662" spans="2:13" ht="16.5" customHeight="1" x14ac:dyDescent="0.3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</row>
    <row r="663" spans="2:13" ht="16.5" customHeight="1" x14ac:dyDescent="0.3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</row>
    <row r="664" spans="2:13" ht="16.5" customHeight="1" x14ac:dyDescent="0.3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</row>
    <row r="665" spans="2:13" ht="16.5" customHeight="1" x14ac:dyDescent="0.3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</row>
    <row r="666" spans="2:13" ht="16.5" customHeight="1" x14ac:dyDescent="0.3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</row>
    <row r="667" spans="2:13" ht="16.5" customHeight="1" x14ac:dyDescent="0.3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</row>
    <row r="668" spans="2:13" ht="16.5" customHeight="1" x14ac:dyDescent="0.3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</row>
    <row r="669" spans="2:13" ht="16.5" customHeight="1" x14ac:dyDescent="0.3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</row>
    <row r="670" spans="2:13" ht="16.5" customHeight="1" x14ac:dyDescent="0.3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</row>
    <row r="671" spans="2:13" ht="16.5" customHeight="1" x14ac:dyDescent="0.3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</row>
    <row r="672" spans="2:13" ht="16.5" customHeight="1" x14ac:dyDescent="0.3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</row>
    <row r="673" spans="2:13" ht="16.5" customHeight="1" x14ac:dyDescent="0.3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</row>
    <row r="674" spans="2:13" ht="16.5" customHeight="1" x14ac:dyDescent="0.3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</row>
    <row r="675" spans="2:13" ht="16.5" customHeight="1" x14ac:dyDescent="0.3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</row>
    <row r="676" spans="2:13" ht="16.5" customHeight="1" x14ac:dyDescent="0.3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</row>
    <row r="677" spans="2:13" ht="16.5" customHeight="1" x14ac:dyDescent="0.3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</row>
    <row r="678" spans="2:13" ht="16.5" customHeight="1" x14ac:dyDescent="0.3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</row>
    <row r="679" spans="2:13" ht="16.5" customHeight="1" x14ac:dyDescent="0.3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</row>
    <row r="680" spans="2:13" ht="16.5" customHeight="1" x14ac:dyDescent="0.3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</row>
    <row r="681" spans="2:13" ht="16.5" customHeight="1" x14ac:dyDescent="0.3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</row>
    <row r="682" spans="2:13" ht="16.5" customHeight="1" x14ac:dyDescent="0.3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</row>
    <row r="683" spans="2:13" ht="16.5" customHeight="1" x14ac:dyDescent="0.3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</row>
    <row r="684" spans="2:13" ht="16.5" customHeight="1" x14ac:dyDescent="0.3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</row>
    <row r="685" spans="2:13" ht="16.5" customHeight="1" x14ac:dyDescent="0.3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</row>
    <row r="686" spans="2:13" ht="16.5" customHeight="1" x14ac:dyDescent="0.3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</row>
    <row r="687" spans="2:13" ht="16.5" customHeight="1" x14ac:dyDescent="0.3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</row>
    <row r="688" spans="2:13" ht="16.5" customHeight="1" x14ac:dyDescent="0.3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</row>
    <row r="689" spans="2:13" ht="16.5" customHeight="1" x14ac:dyDescent="0.3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</row>
    <row r="690" spans="2:13" ht="16.5" customHeight="1" x14ac:dyDescent="0.3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</row>
    <row r="691" spans="2:13" ht="16.5" customHeight="1" x14ac:dyDescent="0.3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</row>
    <row r="692" spans="2:13" ht="16.5" customHeight="1" x14ac:dyDescent="0.3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</row>
    <row r="693" spans="2:13" ht="16.5" customHeight="1" x14ac:dyDescent="0.3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</row>
    <row r="694" spans="2:13" ht="16.5" customHeight="1" x14ac:dyDescent="0.3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</row>
    <row r="695" spans="2:13" ht="16.5" customHeight="1" x14ac:dyDescent="0.3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</row>
    <row r="696" spans="2:13" ht="16.5" customHeight="1" x14ac:dyDescent="0.3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</row>
    <row r="697" spans="2:13" ht="16.5" customHeight="1" x14ac:dyDescent="0.3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</row>
    <row r="698" spans="2:13" ht="16.5" customHeight="1" x14ac:dyDescent="0.3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</row>
    <row r="699" spans="2:13" ht="16.5" customHeight="1" x14ac:dyDescent="0.3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</row>
    <row r="700" spans="2:13" ht="16.5" customHeight="1" x14ac:dyDescent="0.3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</row>
    <row r="701" spans="2:13" ht="16.5" customHeight="1" x14ac:dyDescent="0.3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</row>
    <row r="702" spans="2:13" ht="16.5" customHeight="1" x14ac:dyDescent="0.3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</row>
    <row r="703" spans="2:13" ht="16.5" customHeight="1" x14ac:dyDescent="0.3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</row>
    <row r="704" spans="2:13" ht="16.5" customHeight="1" x14ac:dyDescent="0.3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</row>
    <row r="705" spans="2:13" ht="16.5" customHeight="1" x14ac:dyDescent="0.3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</row>
    <row r="706" spans="2:13" ht="16.5" customHeight="1" x14ac:dyDescent="0.3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</row>
    <row r="707" spans="2:13" ht="16.5" customHeight="1" x14ac:dyDescent="0.3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</row>
    <row r="708" spans="2:13" ht="16.5" customHeight="1" x14ac:dyDescent="0.3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</row>
    <row r="709" spans="2:13" ht="16.5" customHeight="1" x14ac:dyDescent="0.3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</row>
    <row r="710" spans="2:13" ht="16.5" customHeight="1" x14ac:dyDescent="0.3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</row>
    <row r="711" spans="2:13" ht="16.5" customHeight="1" x14ac:dyDescent="0.3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</row>
    <row r="712" spans="2:13" ht="16.5" customHeight="1" x14ac:dyDescent="0.3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</row>
    <row r="713" spans="2:13" ht="16.5" customHeight="1" x14ac:dyDescent="0.3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</row>
    <row r="714" spans="2:13" ht="16.5" customHeight="1" x14ac:dyDescent="0.3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</row>
    <row r="715" spans="2:13" ht="16.5" customHeight="1" x14ac:dyDescent="0.3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</row>
    <row r="716" spans="2:13" ht="16.5" customHeight="1" x14ac:dyDescent="0.3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</row>
    <row r="717" spans="2:13" ht="16.5" customHeight="1" x14ac:dyDescent="0.3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</row>
    <row r="718" spans="2:13" ht="16.5" customHeight="1" x14ac:dyDescent="0.3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</row>
    <row r="719" spans="2:13" ht="16.5" customHeight="1" x14ac:dyDescent="0.3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</row>
    <row r="720" spans="2:13" ht="16.5" customHeight="1" x14ac:dyDescent="0.3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</row>
    <row r="721" spans="2:13" ht="16.5" customHeight="1" x14ac:dyDescent="0.3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</row>
    <row r="722" spans="2:13" ht="16.5" customHeight="1" x14ac:dyDescent="0.3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</row>
    <row r="723" spans="2:13" ht="16.5" customHeight="1" x14ac:dyDescent="0.3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</row>
    <row r="724" spans="2:13" ht="16.5" customHeight="1" x14ac:dyDescent="0.3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</row>
    <row r="725" spans="2:13" ht="16.5" customHeight="1" x14ac:dyDescent="0.3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</row>
    <row r="726" spans="2:13" ht="16.5" customHeight="1" x14ac:dyDescent="0.3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</row>
    <row r="727" spans="2:13" ht="16.5" customHeight="1" x14ac:dyDescent="0.3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</row>
    <row r="728" spans="2:13" ht="16.5" customHeight="1" x14ac:dyDescent="0.3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</row>
    <row r="729" spans="2:13" ht="16.5" customHeight="1" x14ac:dyDescent="0.3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</row>
    <row r="730" spans="2:13" ht="16.5" customHeight="1" x14ac:dyDescent="0.3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</row>
    <row r="731" spans="2:13" ht="16.5" customHeight="1" x14ac:dyDescent="0.3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</row>
    <row r="732" spans="2:13" ht="16.5" customHeight="1" x14ac:dyDescent="0.3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</row>
    <row r="733" spans="2:13" ht="16.5" customHeight="1" x14ac:dyDescent="0.3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</row>
    <row r="734" spans="2:13" ht="16.5" customHeight="1" x14ac:dyDescent="0.3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</row>
    <row r="735" spans="2:13" ht="16.5" customHeight="1" x14ac:dyDescent="0.3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</row>
    <row r="736" spans="2:13" ht="16.5" customHeight="1" x14ac:dyDescent="0.3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</row>
    <row r="737" spans="2:13" ht="16.5" customHeight="1" x14ac:dyDescent="0.3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</row>
    <row r="738" spans="2:13" ht="16.5" customHeight="1" x14ac:dyDescent="0.3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</row>
    <row r="739" spans="2:13" ht="16.5" customHeight="1" x14ac:dyDescent="0.3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</row>
    <row r="740" spans="2:13" ht="16.5" customHeight="1" x14ac:dyDescent="0.3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</row>
    <row r="741" spans="2:13" ht="16.5" customHeight="1" x14ac:dyDescent="0.3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</row>
    <row r="742" spans="2:13" ht="16.5" customHeight="1" x14ac:dyDescent="0.3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</row>
    <row r="743" spans="2:13" ht="16.5" customHeight="1" x14ac:dyDescent="0.3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</row>
    <row r="744" spans="2:13" ht="16.5" customHeight="1" x14ac:dyDescent="0.3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</row>
    <row r="745" spans="2:13" ht="16.5" customHeight="1" x14ac:dyDescent="0.3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</row>
    <row r="746" spans="2:13" ht="16.5" customHeight="1" x14ac:dyDescent="0.3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</row>
    <row r="747" spans="2:13" ht="16.5" customHeight="1" x14ac:dyDescent="0.3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</row>
    <row r="748" spans="2:13" ht="16.5" customHeight="1" x14ac:dyDescent="0.3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</row>
    <row r="749" spans="2:13" ht="16.5" customHeight="1" x14ac:dyDescent="0.3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</row>
    <row r="750" spans="2:13" ht="16.5" customHeight="1" x14ac:dyDescent="0.3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</row>
    <row r="751" spans="2:13" ht="16.5" customHeight="1" x14ac:dyDescent="0.3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</row>
    <row r="752" spans="2:13" ht="16.5" customHeight="1" x14ac:dyDescent="0.3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</row>
    <row r="753" spans="2:13" ht="16.5" customHeight="1" x14ac:dyDescent="0.3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</row>
    <row r="754" spans="2:13" ht="16.5" customHeight="1" x14ac:dyDescent="0.3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</row>
    <row r="755" spans="2:13" ht="16.5" customHeight="1" x14ac:dyDescent="0.3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</row>
    <row r="756" spans="2:13" ht="16.5" customHeight="1" x14ac:dyDescent="0.3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</row>
    <row r="757" spans="2:13" ht="16.5" customHeight="1" x14ac:dyDescent="0.3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</row>
    <row r="758" spans="2:13" ht="16.5" customHeight="1" x14ac:dyDescent="0.3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</row>
    <row r="759" spans="2:13" ht="16.5" customHeight="1" x14ac:dyDescent="0.3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</row>
    <row r="760" spans="2:13" ht="16.5" customHeight="1" x14ac:dyDescent="0.3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</row>
    <row r="761" spans="2:13" ht="16.5" customHeight="1" x14ac:dyDescent="0.3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</row>
    <row r="762" spans="2:13" ht="16.5" customHeight="1" x14ac:dyDescent="0.3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</row>
    <row r="763" spans="2:13" ht="16.5" customHeight="1" x14ac:dyDescent="0.3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</row>
    <row r="764" spans="2:13" ht="16.5" customHeight="1" x14ac:dyDescent="0.3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</row>
    <row r="765" spans="2:13" ht="16.5" customHeight="1" x14ac:dyDescent="0.3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</row>
    <row r="766" spans="2:13" ht="16.5" customHeight="1" x14ac:dyDescent="0.3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</row>
    <row r="767" spans="2:13" ht="16.5" customHeight="1" x14ac:dyDescent="0.3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</row>
    <row r="768" spans="2:13" ht="16.5" customHeight="1" x14ac:dyDescent="0.3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</row>
    <row r="769" spans="2:13" ht="16.5" customHeight="1" x14ac:dyDescent="0.3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</row>
    <row r="770" spans="2:13" ht="16.5" customHeight="1" x14ac:dyDescent="0.3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</row>
    <row r="771" spans="2:13" ht="16.5" customHeight="1" x14ac:dyDescent="0.3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</row>
    <row r="772" spans="2:13" ht="16.5" customHeight="1" x14ac:dyDescent="0.3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</row>
    <row r="773" spans="2:13" ht="16.5" customHeight="1" x14ac:dyDescent="0.3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</row>
    <row r="774" spans="2:13" ht="16.5" customHeight="1" x14ac:dyDescent="0.3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</row>
    <row r="775" spans="2:13" ht="16.5" customHeight="1" x14ac:dyDescent="0.3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</row>
    <row r="776" spans="2:13" ht="16.5" customHeight="1" x14ac:dyDescent="0.3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</row>
    <row r="777" spans="2:13" ht="16.5" customHeight="1" x14ac:dyDescent="0.3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</row>
    <row r="778" spans="2:13" ht="16.5" customHeight="1" x14ac:dyDescent="0.3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</row>
    <row r="779" spans="2:13" ht="16.5" customHeight="1" x14ac:dyDescent="0.3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</row>
    <row r="780" spans="2:13" ht="16.5" customHeight="1" x14ac:dyDescent="0.3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</row>
    <row r="781" spans="2:13" ht="16.5" customHeight="1" x14ac:dyDescent="0.3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</row>
    <row r="782" spans="2:13" ht="16.5" customHeight="1" x14ac:dyDescent="0.3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</row>
    <row r="783" spans="2:13" ht="16.5" customHeight="1" x14ac:dyDescent="0.3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</row>
    <row r="784" spans="2:13" ht="16.5" customHeight="1" x14ac:dyDescent="0.3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</row>
    <row r="785" spans="2:13" ht="16.5" customHeight="1" x14ac:dyDescent="0.3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</row>
    <row r="786" spans="2:13" ht="16.5" customHeight="1" x14ac:dyDescent="0.3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</row>
    <row r="787" spans="2:13" ht="16.5" customHeight="1" x14ac:dyDescent="0.3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</row>
    <row r="788" spans="2:13" ht="16.5" customHeight="1" x14ac:dyDescent="0.3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</row>
    <row r="789" spans="2:13" ht="16.5" customHeight="1" x14ac:dyDescent="0.3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</row>
    <row r="790" spans="2:13" ht="16.5" customHeight="1" x14ac:dyDescent="0.3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</row>
    <row r="791" spans="2:13" ht="16.5" customHeight="1" x14ac:dyDescent="0.3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</row>
    <row r="792" spans="2:13" ht="16.5" customHeight="1" x14ac:dyDescent="0.3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</row>
    <row r="793" spans="2:13" ht="16.5" customHeight="1" x14ac:dyDescent="0.3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</row>
    <row r="794" spans="2:13" ht="16.5" customHeight="1" x14ac:dyDescent="0.3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</row>
    <row r="795" spans="2:13" ht="16.5" customHeight="1" x14ac:dyDescent="0.3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</row>
    <row r="796" spans="2:13" ht="16.5" customHeight="1" x14ac:dyDescent="0.3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</row>
    <row r="797" spans="2:13" ht="16.5" customHeight="1" x14ac:dyDescent="0.3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</row>
    <row r="798" spans="2:13" ht="16.5" customHeight="1" x14ac:dyDescent="0.3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</row>
    <row r="799" spans="2:13" ht="16.5" customHeight="1" x14ac:dyDescent="0.3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</row>
    <row r="800" spans="2:13" ht="16.5" customHeight="1" x14ac:dyDescent="0.3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</row>
    <row r="801" spans="2:13" ht="16.5" customHeight="1" x14ac:dyDescent="0.3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</row>
    <row r="802" spans="2:13" ht="16.5" customHeight="1" x14ac:dyDescent="0.3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</row>
    <row r="803" spans="2:13" ht="16.5" customHeight="1" x14ac:dyDescent="0.3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</row>
    <row r="804" spans="2:13" ht="16.5" customHeight="1" x14ac:dyDescent="0.3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</row>
    <row r="805" spans="2:13" ht="16.5" customHeight="1" x14ac:dyDescent="0.3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</row>
    <row r="806" spans="2:13" ht="16.5" customHeight="1" x14ac:dyDescent="0.3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</row>
    <row r="807" spans="2:13" ht="16.5" customHeight="1" x14ac:dyDescent="0.3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</row>
    <row r="808" spans="2:13" ht="16.5" customHeight="1" x14ac:dyDescent="0.3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</row>
    <row r="809" spans="2:13" ht="16.5" customHeight="1" x14ac:dyDescent="0.3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</row>
    <row r="810" spans="2:13" ht="16.5" customHeight="1" x14ac:dyDescent="0.3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</row>
    <row r="811" spans="2:13" ht="16.5" customHeight="1" x14ac:dyDescent="0.3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</row>
    <row r="812" spans="2:13" ht="16.5" customHeight="1" x14ac:dyDescent="0.3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</row>
    <row r="813" spans="2:13" ht="16.5" customHeight="1" x14ac:dyDescent="0.3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</row>
    <row r="814" spans="2:13" ht="16.5" customHeight="1" x14ac:dyDescent="0.3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</row>
    <row r="815" spans="2:13" ht="16.5" customHeight="1" x14ac:dyDescent="0.3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</row>
    <row r="816" spans="2:13" ht="16.5" customHeight="1" x14ac:dyDescent="0.3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</row>
    <row r="817" spans="2:13" ht="16.5" customHeight="1" x14ac:dyDescent="0.3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</row>
    <row r="818" spans="2:13" ht="16.5" customHeight="1" x14ac:dyDescent="0.3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</row>
    <row r="819" spans="2:13" ht="16.5" customHeight="1" x14ac:dyDescent="0.3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</row>
    <row r="820" spans="2:13" ht="16.5" customHeight="1" x14ac:dyDescent="0.3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</row>
    <row r="821" spans="2:13" ht="16.5" customHeight="1" x14ac:dyDescent="0.3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</row>
    <row r="822" spans="2:13" ht="16.5" customHeight="1" x14ac:dyDescent="0.3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</row>
    <row r="823" spans="2:13" ht="16.5" customHeight="1" x14ac:dyDescent="0.3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</row>
    <row r="824" spans="2:13" ht="16.5" customHeight="1" x14ac:dyDescent="0.3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</row>
    <row r="825" spans="2:13" ht="16.5" customHeight="1" x14ac:dyDescent="0.3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</row>
    <row r="826" spans="2:13" ht="16.5" customHeight="1" x14ac:dyDescent="0.3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</row>
    <row r="827" spans="2:13" ht="16.5" customHeight="1" x14ac:dyDescent="0.3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</row>
    <row r="828" spans="2:13" ht="16.5" customHeight="1" x14ac:dyDescent="0.3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</row>
    <row r="829" spans="2:13" ht="16.5" customHeight="1" x14ac:dyDescent="0.3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</row>
    <row r="830" spans="2:13" ht="16.5" customHeight="1" x14ac:dyDescent="0.3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</row>
    <row r="831" spans="2:13" ht="16.5" customHeight="1" x14ac:dyDescent="0.3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</row>
    <row r="832" spans="2:13" ht="16.5" customHeight="1" x14ac:dyDescent="0.3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</row>
    <row r="833" spans="2:13" ht="16.5" customHeight="1" x14ac:dyDescent="0.3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</row>
    <row r="834" spans="2:13" ht="16.5" customHeight="1" x14ac:dyDescent="0.3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</row>
    <row r="835" spans="2:13" ht="16.5" customHeight="1" x14ac:dyDescent="0.3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</row>
    <row r="836" spans="2:13" ht="16.5" customHeight="1" x14ac:dyDescent="0.3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</row>
    <row r="837" spans="2:13" ht="16.5" customHeight="1" x14ac:dyDescent="0.3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</row>
    <row r="838" spans="2:13" ht="16.5" customHeight="1" x14ac:dyDescent="0.3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</row>
    <row r="839" spans="2:13" ht="16.5" customHeight="1" x14ac:dyDescent="0.3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</row>
    <row r="840" spans="2:13" ht="16.5" customHeight="1" x14ac:dyDescent="0.3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</row>
    <row r="841" spans="2:13" ht="16.5" customHeight="1" x14ac:dyDescent="0.3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</row>
    <row r="842" spans="2:13" ht="16.5" customHeight="1" x14ac:dyDescent="0.3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</row>
    <row r="843" spans="2:13" ht="16.5" customHeight="1" x14ac:dyDescent="0.3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</row>
    <row r="844" spans="2:13" ht="16.5" customHeight="1" x14ac:dyDescent="0.3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</row>
    <row r="845" spans="2:13" ht="16.5" customHeight="1" x14ac:dyDescent="0.3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</row>
    <row r="846" spans="2:13" ht="16.5" customHeight="1" x14ac:dyDescent="0.3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</row>
    <row r="847" spans="2:13" ht="16.5" customHeight="1" x14ac:dyDescent="0.3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</row>
    <row r="848" spans="2:13" ht="16.5" customHeight="1" x14ac:dyDescent="0.3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</row>
    <row r="849" spans="2:13" ht="16.5" customHeight="1" x14ac:dyDescent="0.3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</row>
    <row r="850" spans="2:13" ht="16.5" customHeight="1" x14ac:dyDescent="0.3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</row>
    <row r="851" spans="2:13" ht="16.5" customHeight="1" x14ac:dyDescent="0.3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</row>
    <row r="852" spans="2:13" ht="16.5" customHeight="1" x14ac:dyDescent="0.3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</row>
    <row r="853" spans="2:13" ht="16.5" customHeight="1" x14ac:dyDescent="0.3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</row>
    <row r="854" spans="2:13" ht="16.5" customHeight="1" x14ac:dyDescent="0.3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</row>
    <row r="855" spans="2:13" ht="16.5" customHeight="1" x14ac:dyDescent="0.3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</row>
    <row r="856" spans="2:13" ht="16.5" customHeight="1" x14ac:dyDescent="0.3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</row>
    <row r="857" spans="2:13" ht="16.5" customHeight="1" x14ac:dyDescent="0.3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</row>
    <row r="858" spans="2:13" ht="16.5" customHeight="1" x14ac:dyDescent="0.3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</row>
    <row r="859" spans="2:13" ht="16.5" customHeight="1" x14ac:dyDescent="0.3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</row>
    <row r="860" spans="2:13" ht="16.5" customHeight="1" x14ac:dyDescent="0.3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</row>
    <row r="861" spans="2:13" ht="16.5" customHeight="1" x14ac:dyDescent="0.3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</row>
    <row r="862" spans="2:13" ht="16.5" customHeight="1" x14ac:dyDescent="0.3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</row>
    <row r="863" spans="2:13" ht="16.5" customHeight="1" x14ac:dyDescent="0.3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</row>
    <row r="864" spans="2:13" ht="16.5" customHeight="1" x14ac:dyDescent="0.3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</row>
    <row r="865" spans="2:13" ht="16.5" customHeight="1" x14ac:dyDescent="0.3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</row>
    <row r="866" spans="2:13" ht="16.5" customHeight="1" x14ac:dyDescent="0.3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</row>
    <row r="867" spans="2:13" ht="16.5" customHeight="1" x14ac:dyDescent="0.3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</row>
    <row r="868" spans="2:13" ht="16.5" customHeight="1" x14ac:dyDescent="0.3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</row>
    <row r="869" spans="2:13" ht="16.5" customHeight="1" x14ac:dyDescent="0.3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</row>
    <row r="870" spans="2:13" ht="16.5" customHeight="1" x14ac:dyDescent="0.3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</row>
    <row r="871" spans="2:13" ht="16.5" customHeight="1" x14ac:dyDescent="0.3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</row>
    <row r="872" spans="2:13" ht="16.5" customHeight="1" x14ac:dyDescent="0.3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</row>
    <row r="873" spans="2:13" ht="16.5" customHeight="1" x14ac:dyDescent="0.3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</row>
    <row r="874" spans="2:13" ht="16.5" customHeight="1" x14ac:dyDescent="0.3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</row>
    <row r="875" spans="2:13" ht="16.5" customHeight="1" x14ac:dyDescent="0.3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</row>
    <row r="876" spans="2:13" ht="16.5" customHeight="1" x14ac:dyDescent="0.3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</row>
    <row r="877" spans="2:13" ht="16.5" customHeight="1" x14ac:dyDescent="0.3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</row>
    <row r="878" spans="2:13" ht="16.5" customHeight="1" x14ac:dyDescent="0.3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</row>
    <row r="879" spans="2:13" ht="16.5" customHeight="1" x14ac:dyDescent="0.3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</row>
    <row r="880" spans="2:13" ht="16.5" customHeight="1" x14ac:dyDescent="0.3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</row>
    <row r="881" spans="2:13" ht="16.5" customHeight="1" x14ac:dyDescent="0.3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</row>
    <row r="882" spans="2:13" ht="16.5" customHeight="1" x14ac:dyDescent="0.3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</row>
    <row r="883" spans="2:13" ht="16.5" customHeight="1" x14ac:dyDescent="0.3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</row>
    <row r="884" spans="2:13" ht="16.5" customHeight="1" x14ac:dyDescent="0.3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</row>
    <row r="885" spans="2:13" ht="16.5" customHeight="1" x14ac:dyDescent="0.3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</row>
    <row r="886" spans="2:13" ht="16.5" customHeight="1" x14ac:dyDescent="0.3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</row>
    <row r="887" spans="2:13" ht="16.5" customHeight="1" x14ac:dyDescent="0.3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</row>
    <row r="888" spans="2:13" ht="16.5" customHeight="1" x14ac:dyDescent="0.3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</row>
    <row r="889" spans="2:13" ht="16.5" customHeight="1" x14ac:dyDescent="0.3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</row>
    <row r="890" spans="2:13" ht="16.5" customHeight="1" x14ac:dyDescent="0.3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</row>
    <row r="891" spans="2:13" ht="16.5" customHeight="1" x14ac:dyDescent="0.3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</row>
    <row r="892" spans="2:13" ht="16.5" customHeight="1" x14ac:dyDescent="0.3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</row>
    <row r="893" spans="2:13" ht="16.5" customHeight="1" x14ac:dyDescent="0.3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</row>
    <row r="894" spans="2:13" ht="16.5" customHeight="1" x14ac:dyDescent="0.3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</row>
    <row r="895" spans="2:13" ht="16.5" customHeight="1" x14ac:dyDescent="0.3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</row>
    <row r="896" spans="2:13" ht="16.5" customHeight="1" x14ac:dyDescent="0.3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</row>
    <row r="897" spans="2:13" ht="16.5" customHeight="1" x14ac:dyDescent="0.3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</row>
    <row r="898" spans="2:13" ht="16.5" customHeight="1" x14ac:dyDescent="0.3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</row>
    <row r="899" spans="2:13" ht="16.5" customHeight="1" x14ac:dyDescent="0.3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</row>
    <row r="900" spans="2:13" ht="16.5" customHeight="1" x14ac:dyDescent="0.3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</row>
    <row r="901" spans="2:13" ht="16.5" customHeight="1" x14ac:dyDescent="0.3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</row>
    <row r="902" spans="2:13" ht="16.5" customHeight="1" x14ac:dyDescent="0.3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</row>
    <row r="903" spans="2:13" ht="16.5" customHeight="1" x14ac:dyDescent="0.3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</row>
    <row r="904" spans="2:13" ht="16.5" customHeight="1" x14ac:dyDescent="0.3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</row>
    <row r="905" spans="2:13" ht="16.5" customHeight="1" x14ac:dyDescent="0.3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</row>
    <row r="906" spans="2:13" ht="16.5" customHeight="1" x14ac:dyDescent="0.3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</row>
    <row r="907" spans="2:13" ht="16.5" customHeight="1" x14ac:dyDescent="0.3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</row>
    <row r="908" spans="2:13" ht="16.5" customHeight="1" x14ac:dyDescent="0.3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</row>
    <row r="909" spans="2:13" ht="16.5" customHeight="1" x14ac:dyDescent="0.3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</row>
    <row r="910" spans="2:13" ht="16.5" customHeight="1" x14ac:dyDescent="0.3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</row>
    <row r="911" spans="2:13" ht="16.5" customHeight="1" x14ac:dyDescent="0.3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</row>
    <row r="912" spans="2:13" ht="16.5" customHeight="1" x14ac:dyDescent="0.3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</row>
    <row r="913" spans="2:13" ht="16.5" customHeight="1" x14ac:dyDescent="0.3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</row>
    <row r="914" spans="2:13" ht="16.5" customHeight="1" x14ac:dyDescent="0.3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</row>
    <row r="915" spans="2:13" ht="16.5" customHeight="1" x14ac:dyDescent="0.3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</row>
    <row r="916" spans="2:13" ht="16.5" customHeight="1" x14ac:dyDescent="0.3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</row>
    <row r="917" spans="2:13" ht="16.5" customHeight="1" x14ac:dyDescent="0.3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</row>
    <row r="918" spans="2:13" ht="16.5" customHeight="1" x14ac:dyDescent="0.3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</row>
    <row r="919" spans="2:13" ht="16.5" customHeight="1" x14ac:dyDescent="0.3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</row>
    <row r="920" spans="2:13" ht="16.5" customHeight="1" x14ac:dyDescent="0.3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</row>
    <row r="921" spans="2:13" ht="16.5" customHeight="1" x14ac:dyDescent="0.3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</row>
    <row r="922" spans="2:13" ht="16.5" customHeight="1" x14ac:dyDescent="0.3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</row>
    <row r="923" spans="2:13" ht="16.5" customHeight="1" x14ac:dyDescent="0.3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</row>
    <row r="924" spans="2:13" ht="16.5" customHeight="1" x14ac:dyDescent="0.3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</row>
    <row r="925" spans="2:13" ht="16.5" customHeight="1" x14ac:dyDescent="0.3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</row>
    <row r="926" spans="2:13" ht="16.5" customHeight="1" x14ac:dyDescent="0.3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</row>
    <row r="927" spans="2:13" ht="16.5" customHeight="1" x14ac:dyDescent="0.3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</row>
    <row r="928" spans="2:13" ht="16.5" customHeight="1" x14ac:dyDescent="0.3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</row>
    <row r="929" spans="2:13" ht="16.5" customHeight="1" x14ac:dyDescent="0.3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</row>
    <row r="930" spans="2:13" ht="16.5" customHeight="1" x14ac:dyDescent="0.3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</row>
    <row r="931" spans="2:13" ht="16.5" customHeight="1" x14ac:dyDescent="0.3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</row>
    <row r="932" spans="2:13" ht="16.5" customHeight="1" x14ac:dyDescent="0.3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</row>
    <row r="933" spans="2:13" ht="16.5" customHeight="1" x14ac:dyDescent="0.3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</row>
    <row r="934" spans="2:13" ht="16.5" customHeight="1" x14ac:dyDescent="0.3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</row>
    <row r="935" spans="2:13" ht="16.5" customHeight="1" x14ac:dyDescent="0.3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</row>
    <row r="936" spans="2:13" ht="16.5" customHeight="1" x14ac:dyDescent="0.3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</row>
    <row r="937" spans="2:13" ht="16.5" customHeight="1" x14ac:dyDescent="0.3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</row>
    <row r="938" spans="2:13" ht="16.5" customHeight="1" x14ac:dyDescent="0.3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</row>
    <row r="939" spans="2:13" ht="16.5" customHeight="1" x14ac:dyDescent="0.3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</row>
    <row r="940" spans="2:13" ht="16.5" customHeight="1" x14ac:dyDescent="0.3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</row>
    <row r="941" spans="2:13" ht="16.5" customHeight="1" x14ac:dyDescent="0.3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</row>
    <row r="942" spans="2:13" ht="16.5" customHeight="1" x14ac:dyDescent="0.3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</row>
    <row r="943" spans="2:13" ht="16.5" customHeight="1" x14ac:dyDescent="0.3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</row>
    <row r="944" spans="2:13" ht="16.5" customHeight="1" x14ac:dyDescent="0.3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</row>
    <row r="945" spans="2:13" ht="16.5" customHeight="1" x14ac:dyDescent="0.3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</row>
    <row r="946" spans="2:13" ht="16.5" customHeight="1" x14ac:dyDescent="0.3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</row>
    <row r="947" spans="2:13" ht="16.5" customHeight="1" x14ac:dyDescent="0.3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</row>
    <row r="948" spans="2:13" ht="16.5" customHeight="1" x14ac:dyDescent="0.3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</row>
    <row r="949" spans="2:13" ht="16.5" customHeight="1" x14ac:dyDescent="0.3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</row>
    <row r="950" spans="2:13" ht="16.5" customHeight="1" x14ac:dyDescent="0.3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</row>
    <row r="951" spans="2:13" ht="16.5" customHeight="1" x14ac:dyDescent="0.3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</row>
    <row r="952" spans="2:13" ht="16.5" customHeight="1" x14ac:dyDescent="0.3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</row>
    <row r="953" spans="2:13" ht="16.5" customHeight="1" x14ac:dyDescent="0.3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</row>
    <row r="954" spans="2:13" ht="16.5" customHeight="1" x14ac:dyDescent="0.3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</row>
    <row r="955" spans="2:13" ht="16.5" customHeight="1" x14ac:dyDescent="0.3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</row>
    <row r="956" spans="2:13" ht="16.5" customHeight="1" x14ac:dyDescent="0.3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</row>
    <row r="957" spans="2:13" ht="16.5" customHeight="1" x14ac:dyDescent="0.3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</row>
    <row r="958" spans="2:13" ht="16.5" customHeight="1" x14ac:dyDescent="0.3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</row>
    <row r="959" spans="2:13" ht="16.5" customHeight="1" x14ac:dyDescent="0.3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</row>
    <row r="960" spans="2:13" ht="16.5" customHeight="1" x14ac:dyDescent="0.3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</row>
    <row r="961" spans="2:13" ht="16.5" customHeight="1" x14ac:dyDescent="0.3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</row>
    <row r="962" spans="2:13" ht="16.5" customHeight="1" x14ac:dyDescent="0.3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</row>
    <row r="963" spans="2:13" ht="16.5" customHeight="1" x14ac:dyDescent="0.3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</row>
    <row r="964" spans="2:13" ht="16.5" customHeight="1" x14ac:dyDescent="0.3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</row>
    <row r="965" spans="2:13" ht="16.5" customHeight="1" x14ac:dyDescent="0.3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</row>
    <row r="966" spans="2:13" ht="16.5" customHeight="1" x14ac:dyDescent="0.3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</row>
    <row r="967" spans="2:13" ht="16.5" customHeight="1" x14ac:dyDescent="0.3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</row>
    <row r="968" spans="2:13" ht="16.5" customHeight="1" x14ac:dyDescent="0.3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</row>
    <row r="969" spans="2:13" ht="16.5" customHeight="1" x14ac:dyDescent="0.3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</row>
    <row r="970" spans="2:13" ht="16.5" customHeight="1" x14ac:dyDescent="0.3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</row>
    <row r="971" spans="2:13" ht="16.5" customHeight="1" x14ac:dyDescent="0.3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</row>
    <row r="972" spans="2:13" ht="16.5" customHeight="1" x14ac:dyDescent="0.3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</row>
    <row r="973" spans="2:13" ht="16.5" customHeight="1" x14ac:dyDescent="0.3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</row>
    <row r="974" spans="2:13" ht="16.5" customHeight="1" x14ac:dyDescent="0.3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</row>
    <row r="975" spans="2:13" ht="16.5" customHeight="1" x14ac:dyDescent="0.3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</row>
    <row r="976" spans="2:13" ht="16.5" customHeight="1" x14ac:dyDescent="0.3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</row>
    <row r="977" spans="2:13" ht="16.5" customHeight="1" x14ac:dyDescent="0.3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</row>
    <row r="978" spans="2:13" ht="16.5" customHeight="1" x14ac:dyDescent="0.3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</row>
    <row r="979" spans="2:13" ht="16.5" customHeight="1" x14ac:dyDescent="0.3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</row>
    <row r="980" spans="2:13" ht="16.5" customHeight="1" x14ac:dyDescent="0.3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</row>
    <row r="981" spans="2:13" ht="16.5" customHeight="1" x14ac:dyDescent="0.3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</row>
    <row r="982" spans="2:13" ht="16.5" customHeight="1" x14ac:dyDescent="0.3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</row>
    <row r="983" spans="2:13" ht="16.5" customHeight="1" x14ac:dyDescent="0.3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</row>
    <row r="984" spans="2:13" ht="16.5" customHeight="1" x14ac:dyDescent="0.3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</row>
    <row r="985" spans="2:13" ht="16.5" customHeight="1" x14ac:dyDescent="0.3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</row>
    <row r="986" spans="2:13" ht="16.5" customHeight="1" x14ac:dyDescent="0.3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</row>
    <row r="987" spans="2:13" ht="16.5" customHeight="1" x14ac:dyDescent="0.3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</row>
    <row r="988" spans="2:13" ht="16.5" customHeight="1" x14ac:dyDescent="0.3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</row>
    <row r="989" spans="2:13" ht="16.5" customHeight="1" x14ac:dyDescent="0.3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</row>
    <row r="990" spans="2:13" ht="16.5" customHeight="1" x14ac:dyDescent="0.3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</row>
    <row r="991" spans="2:13" ht="16.5" customHeight="1" x14ac:dyDescent="0.3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</row>
    <row r="992" spans="2:13" ht="16.5" customHeight="1" x14ac:dyDescent="0.3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</row>
    <row r="993" spans="2:13" ht="16.5" customHeight="1" x14ac:dyDescent="0.3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</row>
    <row r="994" spans="2:13" ht="16.5" customHeight="1" x14ac:dyDescent="0.3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</row>
    <row r="995" spans="2:13" ht="16.5" customHeight="1" x14ac:dyDescent="0.3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</row>
    <row r="996" spans="2:13" ht="16.5" customHeight="1" x14ac:dyDescent="0.3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</row>
    <row r="997" spans="2:13" ht="16.5" customHeight="1" x14ac:dyDescent="0.3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</row>
    <row r="998" spans="2:13" ht="16.5" customHeight="1" x14ac:dyDescent="0.3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</row>
    <row r="999" spans="2:13" ht="16.5" customHeight="1" x14ac:dyDescent="0.3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</row>
    <row r="1000" spans="2:13" ht="16.5" customHeight="1" x14ac:dyDescent="0.3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</row>
    <row r="1001" spans="2:13" ht="16.5" customHeight="1" x14ac:dyDescent="0.3">
      <c r="B1001" s="90"/>
      <c r="C1001" s="90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</row>
    <row r="1002" spans="2:13" ht="16.5" customHeight="1" x14ac:dyDescent="0.3">
      <c r="B1002" s="90"/>
      <c r="C1002" s="90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</row>
    <row r="1003" spans="2:13" ht="16.5" customHeight="1" x14ac:dyDescent="0.3">
      <c r="B1003" s="90"/>
      <c r="C1003" s="90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</row>
    <row r="1004" spans="2:13" ht="16.5" customHeight="1" x14ac:dyDescent="0.3">
      <c r="B1004" s="90"/>
      <c r="C1004" s="90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</row>
    <row r="1005" spans="2:13" ht="16.5" customHeight="1" x14ac:dyDescent="0.3">
      <c r="B1005" s="90"/>
      <c r="C1005" s="90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</row>
    <row r="1006" spans="2:13" ht="16.5" customHeight="1" x14ac:dyDescent="0.3">
      <c r="B1006" s="90"/>
      <c r="C1006" s="90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</row>
    <row r="1007" spans="2:13" ht="16.5" customHeight="1" x14ac:dyDescent="0.3">
      <c r="B1007" s="90"/>
      <c r="C1007" s="90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</row>
    <row r="1008" spans="2:13" ht="16.5" customHeight="1" x14ac:dyDescent="0.3">
      <c r="B1008" s="90"/>
      <c r="C1008" s="90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</row>
    <row r="1009" spans="2:13" ht="16.5" customHeight="1" x14ac:dyDescent="0.3">
      <c r="B1009" s="90"/>
      <c r="C1009" s="90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</row>
    <row r="1010" spans="2:13" ht="16.5" customHeight="1" x14ac:dyDescent="0.3">
      <c r="B1010" s="90"/>
      <c r="C1010" s="90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</row>
    <row r="1011" spans="2:13" ht="16.5" customHeight="1" x14ac:dyDescent="0.3">
      <c r="B1011" s="90"/>
      <c r="C1011" s="90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</row>
    <row r="1012" spans="2:13" ht="16.5" customHeight="1" x14ac:dyDescent="0.3">
      <c r="B1012" s="90"/>
      <c r="C1012" s="90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</row>
    <row r="1013" spans="2:13" ht="16.5" customHeight="1" x14ac:dyDescent="0.3">
      <c r="B1013" s="90"/>
      <c r="C1013" s="90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</row>
    <row r="1014" spans="2:13" ht="16.5" customHeight="1" x14ac:dyDescent="0.3">
      <c r="B1014" s="90"/>
      <c r="C1014" s="90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</row>
    <row r="1015" spans="2:13" ht="16.5" customHeight="1" x14ac:dyDescent="0.3">
      <c r="B1015" s="90"/>
      <c r="C1015" s="90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</row>
    <row r="1016" spans="2:13" ht="16.5" customHeight="1" x14ac:dyDescent="0.3">
      <c r="B1016" s="90"/>
      <c r="C1016" s="90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</row>
    <row r="1017" spans="2:13" ht="16.5" customHeight="1" x14ac:dyDescent="0.3">
      <c r="B1017" s="90"/>
      <c r="C1017" s="90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</row>
    <row r="1018" spans="2:13" ht="16.5" customHeight="1" x14ac:dyDescent="0.3">
      <c r="B1018" s="90"/>
      <c r="C1018" s="90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</row>
    <row r="1019" spans="2:13" ht="16.5" customHeight="1" x14ac:dyDescent="0.3">
      <c r="B1019" s="90"/>
      <c r="C1019" s="90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</row>
    <row r="1020" spans="2:13" ht="16.5" customHeight="1" x14ac:dyDescent="0.3">
      <c r="B1020" s="90"/>
      <c r="C1020" s="90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</row>
    <row r="1021" spans="2:13" ht="16.5" customHeight="1" x14ac:dyDescent="0.3">
      <c r="B1021" s="90"/>
      <c r="C1021" s="90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</row>
    <row r="1022" spans="2:13" ht="16.5" customHeight="1" x14ac:dyDescent="0.3">
      <c r="B1022" s="90"/>
      <c r="C1022" s="90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</row>
    <row r="1023" spans="2:13" ht="16.5" customHeight="1" x14ac:dyDescent="0.3">
      <c r="B1023" s="90"/>
      <c r="C1023" s="90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</row>
    <row r="1024" spans="2:13" ht="16.5" customHeight="1" x14ac:dyDescent="0.3">
      <c r="B1024" s="90"/>
      <c r="C1024" s="90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</row>
    <row r="1025" spans="2:13" ht="16.5" customHeight="1" x14ac:dyDescent="0.3">
      <c r="B1025" s="90"/>
      <c r="C1025" s="90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</row>
    <row r="1026" spans="2:13" ht="16.5" customHeight="1" x14ac:dyDescent="0.3">
      <c r="B1026" s="90"/>
      <c r="C1026" s="90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</row>
    <row r="1027" spans="2:13" ht="16.5" customHeight="1" x14ac:dyDescent="0.3">
      <c r="B1027" s="90"/>
      <c r="C1027" s="90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</row>
    <row r="1028" spans="2:13" ht="16.5" customHeight="1" x14ac:dyDescent="0.3">
      <c r="B1028" s="90"/>
      <c r="C1028" s="90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</row>
    <row r="1029" spans="2:13" ht="16.5" customHeight="1" x14ac:dyDescent="0.3">
      <c r="B1029" s="90"/>
      <c r="C1029" s="90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</row>
    <row r="1030" spans="2:13" ht="16.5" customHeight="1" x14ac:dyDescent="0.3">
      <c r="B1030" s="90"/>
      <c r="C1030" s="90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</row>
    <row r="1031" spans="2:13" ht="16.5" customHeight="1" x14ac:dyDescent="0.3">
      <c r="B1031" s="90"/>
      <c r="C1031" s="90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</row>
    <row r="1032" spans="2:13" ht="16.5" customHeight="1" x14ac:dyDescent="0.3">
      <c r="B1032" s="90"/>
      <c r="C1032" s="90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</row>
    <row r="1033" spans="2:13" ht="16.5" customHeight="1" x14ac:dyDescent="0.3">
      <c r="B1033" s="90"/>
      <c r="C1033" s="90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</row>
    <row r="1034" spans="2:13" ht="16.5" customHeight="1" x14ac:dyDescent="0.3">
      <c r="B1034" s="90"/>
      <c r="C1034" s="90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</row>
    <row r="1035" spans="2:13" ht="16.5" customHeight="1" x14ac:dyDescent="0.3">
      <c r="B1035" s="90"/>
      <c r="C1035" s="90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</row>
    <row r="1036" spans="2:13" ht="16.5" customHeight="1" x14ac:dyDescent="0.3">
      <c r="B1036" s="90"/>
      <c r="C1036" s="90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</row>
    <row r="1037" spans="2:13" ht="16.5" customHeight="1" x14ac:dyDescent="0.3">
      <c r="B1037" s="90"/>
      <c r="C1037" s="90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</row>
    <row r="1038" spans="2:13" ht="16.5" customHeight="1" x14ac:dyDescent="0.3">
      <c r="B1038" s="90"/>
      <c r="C1038" s="90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</row>
    <row r="1039" spans="2:13" ht="16.5" customHeight="1" x14ac:dyDescent="0.3">
      <c r="B1039" s="90"/>
      <c r="C1039" s="90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</row>
    <row r="1040" spans="2:13" ht="16.5" customHeight="1" x14ac:dyDescent="0.3">
      <c r="B1040" s="90"/>
      <c r="C1040" s="90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</row>
    <row r="1041" spans="2:13" ht="16.5" customHeight="1" x14ac:dyDescent="0.3">
      <c r="B1041" s="90"/>
      <c r="C1041" s="90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</row>
    <row r="1042" spans="2:13" ht="16.5" customHeight="1" x14ac:dyDescent="0.3">
      <c r="B1042" s="90"/>
      <c r="C1042" s="90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</row>
    <row r="1043" spans="2:13" ht="16.5" customHeight="1" x14ac:dyDescent="0.3">
      <c r="B1043" s="90"/>
      <c r="C1043" s="90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</row>
    <row r="1044" spans="2:13" ht="16.5" customHeight="1" x14ac:dyDescent="0.3">
      <c r="B1044" s="90"/>
      <c r="C1044" s="90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</row>
    <row r="1045" spans="2:13" ht="16.5" customHeight="1" x14ac:dyDescent="0.3">
      <c r="B1045" s="90"/>
      <c r="C1045" s="90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</row>
    <row r="1046" spans="2:13" ht="16.5" customHeight="1" x14ac:dyDescent="0.3">
      <c r="B1046" s="90"/>
      <c r="C1046" s="90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</row>
    <row r="1047" spans="2:13" ht="16.5" customHeight="1" x14ac:dyDescent="0.3">
      <c r="B1047" s="90"/>
      <c r="C1047" s="90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</row>
    <row r="1048" spans="2:13" ht="16.5" customHeight="1" x14ac:dyDescent="0.3">
      <c r="B1048" s="90"/>
      <c r="C1048" s="90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</row>
    <row r="1049" spans="2:13" ht="16.5" customHeight="1" x14ac:dyDescent="0.3">
      <c r="B1049" s="90"/>
      <c r="C1049" s="90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</row>
    <row r="1050" spans="2:13" ht="16.5" customHeight="1" x14ac:dyDescent="0.3">
      <c r="B1050" s="90"/>
      <c r="C1050" s="90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</row>
    <row r="1051" spans="2:13" ht="16.5" customHeight="1" x14ac:dyDescent="0.3">
      <c r="B1051" s="90"/>
      <c r="C1051" s="90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</row>
    <row r="1052" spans="2:13" ht="16.5" customHeight="1" x14ac:dyDescent="0.3">
      <c r="B1052" s="90"/>
      <c r="C1052" s="90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</row>
    <row r="1053" spans="2:13" ht="16.5" customHeight="1" x14ac:dyDescent="0.3">
      <c r="B1053" s="90"/>
      <c r="C1053" s="90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</row>
    <row r="1054" spans="2:13" ht="16.5" customHeight="1" x14ac:dyDescent="0.3">
      <c r="B1054" s="90"/>
      <c r="C1054" s="90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</row>
    <row r="1055" spans="2:13" ht="16.5" customHeight="1" x14ac:dyDescent="0.3">
      <c r="B1055" s="90"/>
      <c r="C1055" s="90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</row>
    <row r="1056" spans="2:13" ht="16.5" customHeight="1" x14ac:dyDescent="0.3">
      <c r="B1056" s="90"/>
      <c r="C1056" s="90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</row>
    <row r="1057" spans="2:13" ht="16.5" customHeight="1" x14ac:dyDescent="0.3">
      <c r="B1057" s="90"/>
      <c r="C1057" s="90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</row>
    <row r="1058" spans="2:13" ht="16.5" customHeight="1" x14ac:dyDescent="0.3">
      <c r="B1058" s="90"/>
      <c r="C1058" s="90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</row>
    <row r="1059" spans="2:13" ht="16.5" customHeight="1" x14ac:dyDescent="0.3">
      <c r="B1059" s="90"/>
      <c r="C1059" s="90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</row>
    <row r="1060" spans="2:13" ht="16.5" customHeight="1" x14ac:dyDescent="0.3">
      <c r="B1060" s="90"/>
      <c r="C1060" s="90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</row>
    <row r="1061" spans="2:13" ht="16.5" customHeight="1" x14ac:dyDescent="0.3">
      <c r="B1061" s="90"/>
      <c r="C1061" s="90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</row>
    <row r="1062" spans="2:13" ht="16.5" customHeight="1" x14ac:dyDescent="0.3">
      <c r="B1062" s="90"/>
      <c r="C1062" s="90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</row>
    <row r="1063" spans="2:13" ht="16.5" customHeight="1" x14ac:dyDescent="0.3">
      <c r="B1063" s="90"/>
      <c r="C1063" s="90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</row>
    <row r="1064" spans="2:13" ht="16.5" customHeight="1" x14ac:dyDescent="0.3">
      <c r="B1064" s="90"/>
      <c r="C1064" s="90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</row>
    <row r="1065" spans="2:13" ht="16.5" customHeight="1" x14ac:dyDescent="0.3">
      <c r="B1065" s="90"/>
      <c r="C1065" s="90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</row>
    <row r="1066" spans="2:13" ht="16.5" customHeight="1" x14ac:dyDescent="0.3">
      <c r="B1066" s="90"/>
      <c r="C1066" s="90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</row>
    <row r="1067" spans="2:13" ht="16.5" customHeight="1" x14ac:dyDescent="0.3">
      <c r="B1067" s="90"/>
      <c r="C1067" s="90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</row>
    <row r="1068" spans="2:13" ht="16.5" customHeight="1" x14ac:dyDescent="0.3">
      <c r="B1068" s="90"/>
      <c r="C1068" s="90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</row>
    <row r="1069" spans="2:13" ht="16.5" customHeight="1" x14ac:dyDescent="0.3">
      <c r="B1069" s="90"/>
      <c r="C1069" s="90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</row>
    <row r="1070" spans="2:13" ht="16.5" customHeight="1" x14ac:dyDescent="0.3">
      <c r="B1070" s="90"/>
      <c r="C1070" s="90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</row>
    <row r="1071" spans="2:13" ht="16.5" customHeight="1" x14ac:dyDescent="0.3">
      <c r="B1071" s="90"/>
      <c r="C1071" s="90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</row>
    <row r="1072" spans="2:13" ht="16.5" customHeight="1" x14ac:dyDescent="0.3">
      <c r="B1072" s="90"/>
      <c r="C1072" s="90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</row>
    <row r="1073" spans="2:13" ht="16.5" customHeight="1" x14ac:dyDescent="0.3">
      <c r="B1073" s="90"/>
      <c r="C1073" s="90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</row>
    <row r="1074" spans="2:13" ht="16.5" customHeight="1" x14ac:dyDescent="0.3">
      <c r="B1074" s="90"/>
      <c r="C1074" s="90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</row>
    <row r="1075" spans="2:13" ht="16.5" customHeight="1" x14ac:dyDescent="0.3">
      <c r="B1075" s="90"/>
      <c r="C1075" s="90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</row>
    <row r="1076" spans="2:13" ht="16.5" customHeight="1" x14ac:dyDescent="0.3">
      <c r="B1076" s="90"/>
      <c r="C1076" s="90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</row>
    <row r="1077" spans="2:13" ht="16.5" customHeight="1" x14ac:dyDescent="0.3">
      <c r="B1077" s="90"/>
      <c r="C1077" s="90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</row>
    <row r="1078" spans="2:13" ht="16.5" customHeight="1" x14ac:dyDescent="0.3">
      <c r="B1078" s="90"/>
      <c r="C1078" s="90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</row>
    <row r="1079" spans="2:13" ht="16.5" customHeight="1" x14ac:dyDescent="0.3">
      <c r="B1079" s="90"/>
      <c r="C1079" s="90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</row>
    <row r="1080" spans="2:13" ht="16.5" customHeight="1" x14ac:dyDescent="0.3">
      <c r="B1080" s="90"/>
      <c r="C1080" s="90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</row>
    <row r="1081" spans="2:13" ht="16.5" customHeight="1" x14ac:dyDescent="0.3">
      <c r="B1081" s="90"/>
      <c r="C1081" s="90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</row>
    <row r="1082" spans="2:13" ht="16.5" customHeight="1" x14ac:dyDescent="0.3">
      <c r="B1082" s="90"/>
      <c r="C1082" s="90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</row>
    <row r="1083" spans="2:13" ht="16.5" customHeight="1" x14ac:dyDescent="0.3">
      <c r="B1083" s="90"/>
      <c r="C1083" s="90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</row>
    <row r="1084" spans="2:13" ht="16.5" customHeight="1" x14ac:dyDescent="0.3">
      <c r="B1084" s="90"/>
      <c r="C1084" s="90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</row>
    <row r="1085" spans="2:13" ht="16.5" customHeight="1" x14ac:dyDescent="0.3">
      <c r="B1085" s="90"/>
      <c r="C1085" s="90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</row>
    <row r="1086" spans="2:13" ht="16.5" customHeight="1" x14ac:dyDescent="0.3">
      <c r="B1086" s="90"/>
      <c r="C1086" s="90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</row>
    <row r="1087" spans="2:13" ht="16.5" customHeight="1" x14ac:dyDescent="0.3">
      <c r="B1087" s="90"/>
      <c r="C1087" s="90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</row>
    <row r="1088" spans="2:13" ht="16.5" customHeight="1" x14ac:dyDescent="0.3">
      <c r="B1088" s="90"/>
      <c r="C1088" s="90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</row>
    <row r="1089" spans="2:13" ht="16.5" customHeight="1" x14ac:dyDescent="0.3">
      <c r="B1089" s="90"/>
      <c r="C1089" s="90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</row>
    <row r="1090" spans="2:13" ht="16.5" customHeight="1" x14ac:dyDescent="0.3">
      <c r="B1090" s="90"/>
      <c r="C1090" s="90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</row>
    <row r="1091" spans="2:13" ht="16.5" customHeight="1" x14ac:dyDescent="0.3">
      <c r="B1091" s="90"/>
      <c r="C1091" s="90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</row>
    <row r="1092" spans="2:13" ht="16.5" customHeight="1" x14ac:dyDescent="0.3">
      <c r="B1092" s="90"/>
      <c r="C1092" s="90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</row>
    <row r="1093" spans="2:13" ht="16.5" customHeight="1" x14ac:dyDescent="0.3">
      <c r="B1093" s="90"/>
      <c r="C1093" s="90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</row>
    <row r="1094" spans="2:13" ht="16.5" customHeight="1" x14ac:dyDescent="0.3">
      <c r="B1094" s="90"/>
      <c r="C1094" s="90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</row>
    <row r="1095" spans="2:13" ht="16.5" customHeight="1" x14ac:dyDescent="0.3">
      <c r="B1095" s="90"/>
      <c r="C1095" s="90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</row>
    <row r="1096" spans="2:13" ht="16.5" customHeight="1" x14ac:dyDescent="0.3">
      <c r="B1096" s="90"/>
      <c r="C1096" s="90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</row>
    <row r="1097" spans="2:13" ht="16.5" customHeight="1" x14ac:dyDescent="0.3">
      <c r="B1097" s="90"/>
      <c r="C1097" s="90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</row>
    <row r="1098" spans="2:13" ht="16.5" customHeight="1" x14ac:dyDescent="0.3">
      <c r="B1098" s="90"/>
      <c r="C1098" s="90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</row>
    <row r="1099" spans="2:13" ht="16.5" customHeight="1" x14ac:dyDescent="0.3">
      <c r="B1099" s="90"/>
      <c r="C1099" s="90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</row>
    <row r="1100" spans="2:13" ht="16.5" customHeight="1" x14ac:dyDescent="0.3">
      <c r="B1100" s="90"/>
      <c r="C1100" s="90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</row>
    <row r="1101" spans="2:13" ht="16.5" customHeight="1" x14ac:dyDescent="0.3">
      <c r="B1101" s="90"/>
      <c r="C1101" s="90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</row>
    <row r="1102" spans="2:13" ht="16.5" customHeight="1" x14ac:dyDescent="0.3">
      <c r="B1102" s="90"/>
      <c r="C1102" s="90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</row>
    <row r="1103" spans="2:13" ht="16.5" customHeight="1" x14ac:dyDescent="0.3">
      <c r="B1103" s="90"/>
      <c r="C1103" s="90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</row>
    <row r="1104" spans="2:13" ht="16.5" customHeight="1" x14ac:dyDescent="0.3">
      <c r="B1104" s="90"/>
      <c r="C1104" s="90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</row>
    <row r="1105" spans="2:13" ht="16.5" customHeight="1" x14ac:dyDescent="0.3">
      <c r="B1105" s="90"/>
      <c r="C1105" s="90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</row>
    <row r="1106" spans="2:13" ht="16.5" customHeight="1" x14ac:dyDescent="0.3">
      <c r="B1106" s="90"/>
      <c r="C1106" s="90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</row>
    <row r="1107" spans="2:13" ht="16.5" customHeight="1" x14ac:dyDescent="0.3">
      <c r="B1107" s="90"/>
      <c r="C1107" s="90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</row>
    <row r="1108" spans="2:13" ht="16.5" customHeight="1" x14ac:dyDescent="0.3">
      <c r="B1108" s="90"/>
      <c r="C1108" s="90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</row>
    <row r="1109" spans="2:13" ht="16.5" customHeight="1" x14ac:dyDescent="0.3">
      <c r="B1109" s="90"/>
      <c r="C1109" s="90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</row>
    <row r="1110" spans="2:13" ht="16.5" customHeight="1" x14ac:dyDescent="0.3">
      <c r="B1110" s="90"/>
      <c r="C1110" s="90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</row>
    <row r="1111" spans="2:13" ht="16.5" customHeight="1" x14ac:dyDescent="0.3">
      <c r="B1111" s="90"/>
      <c r="C1111" s="90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</row>
    <row r="1112" spans="2:13" ht="16.5" customHeight="1" x14ac:dyDescent="0.3">
      <c r="B1112" s="90"/>
      <c r="C1112" s="90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</row>
    <row r="1113" spans="2:13" ht="16.5" customHeight="1" x14ac:dyDescent="0.3">
      <c r="B1113" s="90"/>
      <c r="C1113" s="90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</row>
    <row r="1114" spans="2:13" ht="16.5" customHeight="1" x14ac:dyDescent="0.3">
      <c r="B1114" s="90"/>
      <c r="C1114" s="90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</row>
    <row r="1115" spans="2:13" ht="16.5" customHeight="1" x14ac:dyDescent="0.3">
      <c r="B1115" s="90"/>
      <c r="C1115" s="90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</row>
    <row r="1116" spans="2:13" ht="16.5" customHeight="1" x14ac:dyDescent="0.3">
      <c r="B1116" s="90"/>
      <c r="C1116" s="90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</row>
    <row r="1117" spans="2:13" ht="16.5" customHeight="1" x14ac:dyDescent="0.3">
      <c r="B1117" s="90"/>
      <c r="C1117" s="90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</row>
    <row r="1118" spans="2:13" ht="16.5" customHeight="1" x14ac:dyDescent="0.3">
      <c r="B1118" s="90"/>
      <c r="C1118" s="90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</row>
    <row r="1119" spans="2:13" ht="16.5" customHeight="1" x14ac:dyDescent="0.3">
      <c r="B1119" s="90"/>
      <c r="C1119" s="90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</row>
    <row r="1120" spans="2:13" ht="16.5" customHeight="1" x14ac:dyDescent="0.3">
      <c r="B1120" s="90"/>
      <c r="C1120" s="90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</row>
    <row r="1121" spans="2:13" ht="16.5" customHeight="1" x14ac:dyDescent="0.3">
      <c r="B1121" s="90"/>
      <c r="C1121" s="90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</row>
    <row r="1122" spans="2:13" ht="16.5" customHeight="1" x14ac:dyDescent="0.3">
      <c r="B1122" s="90"/>
      <c r="C1122" s="90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</row>
    <row r="1123" spans="2:13" ht="16.5" customHeight="1" x14ac:dyDescent="0.3">
      <c r="B1123" s="90"/>
      <c r="C1123" s="90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</row>
    <row r="1124" spans="2:13" ht="16.5" customHeight="1" x14ac:dyDescent="0.3">
      <c r="B1124" s="90"/>
      <c r="C1124" s="90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</row>
    <row r="1125" spans="2:13" ht="16.5" customHeight="1" x14ac:dyDescent="0.3">
      <c r="B1125" s="90"/>
      <c r="C1125" s="90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</row>
    <row r="1126" spans="2:13" ht="16.5" customHeight="1" x14ac:dyDescent="0.3">
      <c r="B1126" s="90"/>
      <c r="C1126" s="90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</row>
    <row r="1127" spans="2:13" ht="16.5" customHeight="1" x14ac:dyDescent="0.3">
      <c r="B1127" s="90"/>
      <c r="C1127" s="90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</row>
    <row r="1128" spans="2:13" ht="16.5" customHeight="1" x14ac:dyDescent="0.3">
      <c r="B1128" s="90"/>
      <c r="C1128" s="90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</row>
    <row r="1129" spans="2:13" ht="16.5" customHeight="1" x14ac:dyDescent="0.3">
      <c r="B1129" s="90"/>
      <c r="C1129" s="90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</row>
    <row r="1130" spans="2:13" ht="16.5" customHeight="1" x14ac:dyDescent="0.3">
      <c r="B1130" s="90"/>
      <c r="C1130" s="90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</row>
    <row r="1131" spans="2:13" ht="16.5" customHeight="1" x14ac:dyDescent="0.3">
      <c r="B1131" s="90"/>
      <c r="C1131" s="90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</row>
    <row r="1132" spans="2:13" ht="16.5" customHeight="1" x14ac:dyDescent="0.3">
      <c r="B1132" s="90"/>
      <c r="C1132" s="90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</row>
    <row r="1133" spans="2:13" ht="16.5" customHeight="1" x14ac:dyDescent="0.3">
      <c r="B1133" s="90"/>
      <c r="C1133" s="90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</row>
    <row r="1134" spans="2:13" ht="16.5" customHeight="1" x14ac:dyDescent="0.3">
      <c r="B1134" s="90"/>
      <c r="C1134" s="90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</row>
    <row r="1135" spans="2:13" ht="16.5" customHeight="1" x14ac:dyDescent="0.3">
      <c r="B1135" s="90"/>
      <c r="C1135" s="90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</row>
    <row r="1136" spans="2:13" ht="16.5" customHeight="1" x14ac:dyDescent="0.3">
      <c r="B1136" s="90"/>
      <c r="C1136" s="90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</row>
    <row r="1137" spans="2:13" ht="16.5" customHeight="1" x14ac:dyDescent="0.3">
      <c r="B1137" s="90"/>
      <c r="C1137" s="90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</row>
    <row r="1138" spans="2:13" ht="16.5" customHeight="1" x14ac:dyDescent="0.3">
      <c r="B1138" s="90"/>
      <c r="C1138" s="90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</row>
    <row r="1139" spans="2:13" ht="16.5" customHeight="1" x14ac:dyDescent="0.3">
      <c r="B1139" s="90"/>
      <c r="C1139" s="90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</row>
    <row r="1140" spans="2:13" ht="16.5" customHeight="1" x14ac:dyDescent="0.3">
      <c r="B1140" s="90"/>
      <c r="C1140" s="90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</row>
    <row r="1141" spans="2:13" ht="16.5" customHeight="1" x14ac:dyDescent="0.3">
      <c r="B1141" s="90"/>
      <c r="C1141" s="90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</row>
    <row r="1142" spans="2:13" ht="16.5" customHeight="1" x14ac:dyDescent="0.3">
      <c r="B1142" s="90"/>
      <c r="C1142" s="90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</row>
    <row r="1143" spans="2:13" ht="16.5" customHeight="1" x14ac:dyDescent="0.3">
      <c r="B1143" s="90"/>
      <c r="C1143" s="90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</row>
    <row r="1144" spans="2:13" ht="16.5" customHeight="1" x14ac:dyDescent="0.3">
      <c r="B1144" s="90"/>
      <c r="C1144" s="90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</row>
    <row r="1145" spans="2:13" ht="16.5" customHeight="1" x14ac:dyDescent="0.3">
      <c r="B1145" s="90"/>
      <c r="C1145" s="90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</row>
    <row r="1146" spans="2:13" ht="16.5" customHeight="1" x14ac:dyDescent="0.3">
      <c r="B1146" s="90"/>
      <c r="C1146" s="90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</row>
    <row r="1147" spans="2:13" ht="16.5" customHeight="1" x14ac:dyDescent="0.3">
      <c r="B1147" s="90"/>
      <c r="C1147" s="90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</row>
    <row r="1148" spans="2:13" ht="16.5" customHeight="1" x14ac:dyDescent="0.3">
      <c r="B1148" s="90"/>
      <c r="C1148" s="90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</row>
    <row r="1149" spans="2:13" ht="16.5" customHeight="1" x14ac:dyDescent="0.3">
      <c r="B1149" s="90"/>
      <c r="C1149" s="90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</row>
    <row r="1150" spans="2:13" ht="16.5" customHeight="1" x14ac:dyDescent="0.3">
      <c r="B1150" s="90"/>
      <c r="C1150" s="90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</row>
    <row r="1151" spans="2:13" ht="16.5" customHeight="1" x14ac:dyDescent="0.3">
      <c r="B1151" s="90"/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</row>
    <row r="1152" spans="2:13" ht="16.5" customHeight="1" x14ac:dyDescent="0.3">
      <c r="B1152" s="90"/>
      <c r="C1152" s="90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</row>
    <row r="1153" spans="2:13" ht="16.5" customHeight="1" x14ac:dyDescent="0.3">
      <c r="B1153" s="90"/>
      <c r="C1153" s="90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</row>
    <row r="1154" spans="2:13" ht="16.5" customHeight="1" x14ac:dyDescent="0.3">
      <c r="B1154" s="90"/>
      <c r="C1154" s="90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</row>
    <row r="1155" spans="2:13" ht="16.5" customHeight="1" x14ac:dyDescent="0.3">
      <c r="B1155" s="90"/>
      <c r="C1155" s="90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</row>
    <row r="1156" spans="2:13" ht="16.5" customHeight="1" x14ac:dyDescent="0.3">
      <c r="B1156" s="90"/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</row>
    <row r="1157" spans="2:13" ht="16.5" customHeight="1" x14ac:dyDescent="0.3">
      <c r="B1157" s="90"/>
      <c r="C1157" s="90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</row>
    <row r="1158" spans="2:13" ht="16.5" customHeight="1" x14ac:dyDescent="0.3">
      <c r="B1158" s="90"/>
      <c r="C1158" s="90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</row>
    <row r="1159" spans="2:13" ht="16.5" customHeight="1" x14ac:dyDescent="0.3">
      <c r="B1159" s="90"/>
      <c r="C1159" s="90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</row>
    <row r="1160" spans="2:13" ht="16.5" customHeight="1" x14ac:dyDescent="0.3">
      <c r="B1160" s="90"/>
      <c r="C1160" s="90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</row>
    <row r="1161" spans="2:13" ht="16.5" customHeight="1" x14ac:dyDescent="0.3">
      <c r="B1161" s="90"/>
      <c r="C1161" s="90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</row>
    <row r="1162" spans="2:13" ht="16.5" customHeight="1" x14ac:dyDescent="0.3">
      <c r="B1162" s="90"/>
      <c r="C1162" s="90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</row>
    <row r="1163" spans="2:13" ht="16.5" customHeight="1" x14ac:dyDescent="0.3">
      <c r="B1163" s="90"/>
      <c r="C1163" s="90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</row>
    <row r="1164" spans="2:13" ht="16.5" customHeight="1" x14ac:dyDescent="0.3">
      <c r="B1164" s="90"/>
      <c r="C1164" s="90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</row>
    <row r="1165" spans="2:13" ht="16.5" customHeight="1" x14ac:dyDescent="0.3">
      <c r="B1165" s="90"/>
      <c r="C1165" s="90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</row>
    <row r="1166" spans="2:13" ht="16.5" customHeight="1" x14ac:dyDescent="0.3">
      <c r="B1166" s="90"/>
      <c r="C1166" s="90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</row>
    <row r="1167" spans="2:13" ht="16.5" customHeight="1" x14ac:dyDescent="0.3">
      <c r="B1167" s="90"/>
      <c r="C1167" s="90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</row>
    <row r="1168" spans="2:13" ht="16.5" customHeight="1" x14ac:dyDescent="0.3">
      <c r="B1168" s="90"/>
      <c r="C1168" s="90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</row>
    <row r="1169" spans="2:13" ht="16.5" customHeight="1" x14ac:dyDescent="0.3">
      <c r="B1169" s="90"/>
      <c r="C1169" s="90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</row>
    <row r="1170" spans="2:13" ht="16.5" customHeight="1" x14ac:dyDescent="0.3">
      <c r="B1170" s="90"/>
      <c r="C1170" s="90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</row>
    <row r="1171" spans="2:13" ht="16.5" customHeight="1" x14ac:dyDescent="0.3">
      <c r="B1171" s="90"/>
      <c r="C1171" s="90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</row>
    <row r="1172" spans="2:13" ht="16.5" customHeight="1" x14ac:dyDescent="0.3">
      <c r="B1172" s="90"/>
      <c r="C1172" s="90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</row>
    <row r="1173" spans="2:13" ht="16.5" customHeight="1" x14ac:dyDescent="0.3">
      <c r="B1173" s="90"/>
      <c r="C1173" s="90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</row>
    <row r="1174" spans="2:13" ht="16.5" customHeight="1" x14ac:dyDescent="0.3">
      <c r="B1174" s="90"/>
      <c r="C1174" s="90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</row>
    <row r="1175" spans="2:13" ht="16.5" customHeight="1" x14ac:dyDescent="0.3">
      <c r="B1175" s="90"/>
      <c r="C1175" s="90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</row>
    <row r="1176" spans="2:13" ht="16.5" customHeight="1" x14ac:dyDescent="0.3">
      <c r="B1176" s="90"/>
      <c r="C1176" s="90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</row>
    <row r="1177" spans="2:13" ht="16.5" customHeight="1" x14ac:dyDescent="0.3">
      <c r="B1177" s="90"/>
      <c r="C1177" s="90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</row>
    <row r="1178" spans="2:13" ht="16.5" customHeight="1" x14ac:dyDescent="0.3">
      <c r="B1178" s="90"/>
      <c r="C1178" s="90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</row>
    <row r="1179" spans="2:13" ht="16.5" customHeight="1" x14ac:dyDescent="0.3">
      <c r="B1179" s="90"/>
      <c r="C1179" s="90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</row>
    <row r="1180" spans="2:13" ht="16.5" customHeight="1" x14ac:dyDescent="0.3">
      <c r="B1180" s="90"/>
      <c r="C1180" s="90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</row>
    <row r="1181" spans="2:13" ht="16.5" customHeight="1" x14ac:dyDescent="0.3">
      <c r="B1181" s="90"/>
      <c r="C1181" s="90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</row>
    <row r="1182" spans="2:13" ht="16.5" customHeight="1" x14ac:dyDescent="0.3">
      <c r="B1182" s="90"/>
      <c r="C1182" s="90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</row>
    <row r="1183" spans="2:13" ht="16.5" customHeight="1" x14ac:dyDescent="0.3">
      <c r="B1183" s="90"/>
      <c r="C1183" s="90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</row>
    <row r="1184" spans="2:13" ht="16.5" customHeight="1" x14ac:dyDescent="0.3">
      <c r="B1184" s="90"/>
      <c r="C1184" s="90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</row>
    <row r="1185" spans="2:13" ht="16.5" customHeight="1" x14ac:dyDescent="0.3">
      <c r="B1185" s="90"/>
      <c r="C1185" s="90"/>
      <c r="D1185" s="90"/>
      <c r="E1185" s="90"/>
      <c r="F1185" s="90"/>
      <c r="G1185" s="90"/>
      <c r="H1185" s="90"/>
      <c r="I1185" s="90"/>
      <c r="J1185" s="90"/>
      <c r="K1185" s="90"/>
      <c r="L1185" s="90"/>
      <c r="M1185" s="90"/>
    </row>
    <row r="1186" spans="2:13" ht="16.5" customHeight="1" x14ac:dyDescent="0.3">
      <c r="B1186" s="90"/>
      <c r="C1186" s="90"/>
      <c r="D1186" s="90"/>
      <c r="E1186" s="90"/>
      <c r="F1186" s="90"/>
      <c r="G1186" s="90"/>
      <c r="H1186" s="90"/>
      <c r="I1186" s="90"/>
      <c r="J1186" s="90"/>
      <c r="K1186" s="90"/>
      <c r="L1186" s="90"/>
      <c r="M1186" s="90"/>
    </row>
    <row r="1187" spans="2:13" ht="16.5" customHeight="1" x14ac:dyDescent="0.3">
      <c r="B1187" s="90"/>
      <c r="C1187" s="90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</row>
    <row r="1188" spans="2:13" ht="16.5" customHeight="1" x14ac:dyDescent="0.3">
      <c r="B1188" s="90"/>
      <c r="C1188" s="90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</row>
    <row r="1189" spans="2:13" ht="16.5" customHeight="1" x14ac:dyDescent="0.3">
      <c r="B1189" s="90"/>
      <c r="C1189" s="90"/>
      <c r="D1189" s="90"/>
      <c r="E1189" s="90"/>
      <c r="F1189" s="90"/>
      <c r="G1189" s="90"/>
      <c r="H1189" s="90"/>
      <c r="I1189" s="90"/>
      <c r="J1189" s="90"/>
      <c r="K1189" s="90"/>
      <c r="L1189" s="90"/>
      <c r="M1189" s="90"/>
    </row>
    <row r="1190" spans="2:13" ht="16.5" customHeight="1" x14ac:dyDescent="0.3">
      <c r="B1190" s="90"/>
      <c r="C1190" s="90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</row>
    <row r="1191" spans="2:13" ht="16.5" customHeight="1" x14ac:dyDescent="0.3">
      <c r="B1191" s="90"/>
      <c r="C1191" s="90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</row>
    <row r="1192" spans="2:13" ht="16.5" customHeight="1" x14ac:dyDescent="0.3">
      <c r="B1192" s="90"/>
      <c r="C1192" s="90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</row>
    <row r="1193" spans="2:13" ht="16.5" customHeight="1" x14ac:dyDescent="0.3">
      <c r="B1193" s="90"/>
      <c r="C1193" s="90"/>
      <c r="D1193" s="90"/>
      <c r="E1193" s="90"/>
      <c r="F1193" s="90"/>
      <c r="G1193" s="90"/>
      <c r="H1193" s="90"/>
      <c r="I1193" s="90"/>
      <c r="J1193" s="90"/>
      <c r="K1193" s="90"/>
      <c r="L1193" s="90"/>
      <c r="M1193" s="90"/>
    </row>
    <row r="1194" spans="2:13" ht="16.5" customHeight="1" x14ac:dyDescent="0.3">
      <c r="B1194" s="90"/>
      <c r="C1194" s="90"/>
      <c r="D1194" s="90"/>
      <c r="E1194" s="90"/>
      <c r="F1194" s="90"/>
      <c r="G1194" s="90"/>
      <c r="H1194" s="90"/>
      <c r="I1194" s="90"/>
      <c r="J1194" s="90"/>
      <c r="K1194" s="90"/>
      <c r="L1194" s="90"/>
      <c r="M1194" s="90"/>
    </row>
    <row r="1195" spans="2:13" ht="16.5" customHeight="1" x14ac:dyDescent="0.3">
      <c r="B1195" s="90"/>
      <c r="C1195" s="90"/>
      <c r="D1195" s="90"/>
      <c r="E1195" s="90"/>
      <c r="F1195" s="90"/>
      <c r="G1195" s="90"/>
      <c r="H1195" s="90"/>
      <c r="I1195" s="90"/>
      <c r="J1195" s="90"/>
      <c r="K1195" s="90"/>
      <c r="L1195" s="90"/>
      <c r="M1195" s="90"/>
    </row>
    <row r="1196" spans="2:13" ht="16.5" customHeight="1" x14ac:dyDescent="0.3">
      <c r="B1196" s="90"/>
      <c r="C1196" s="90"/>
      <c r="D1196" s="90"/>
      <c r="E1196" s="90"/>
      <c r="F1196" s="90"/>
      <c r="G1196" s="90"/>
      <c r="H1196" s="90"/>
      <c r="I1196" s="90"/>
      <c r="J1196" s="90"/>
      <c r="K1196" s="90"/>
      <c r="L1196" s="90"/>
      <c r="M1196" s="90"/>
    </row>
    <row r="1197" spans="2:13" ht="16.5" customHeight="1" x14ac:dyDescent="0.3">
      <c r="B1197" s="90"/>
      <c r="C1197" s="90"/>
      <c r="D1197" s="90"/>
      <c r="E1197" s="90"/>
      <c r="F1197" s="90"/>
      <c r="G1197" s="90"/>
      <c r="H1197" s="90"/>
      <c r="I1197" s="90"/>
      <c r="J1197" s="90"/>
      <c r="K1197" s="90"/>
      <c r="L1197" s="90"/>
      <c r="M1197" s="90"/>
    </row>
    <row r="1198" spans="2:13" ht="16.5" customHeight="1" x14ac:dyDescent="0.3">
      <c r="B1198" s="90"/>
      <c r="C1198" s="90"/>
      <c r="D1198" s="90"/>
      <c r="E1198" s="90"/>
      <c r="F1198" s="90"/>
      <c r="G1198" s="90"/>
      <c r="H1198" s="90"/>
      <c r="I1198" s="90"/>
      <c r="J1198" s="90"/>
      <c r="K1198" s="90"/>
      <c r="L1198" s="90"/>
      <c r="M1198" s="90"/>
    </row>
    <row r="1199" spans="2:13" ht="16.5" customHeight="1" x14ac:dyDescent="0.3">
      <c r="B1199" s="90"/>
      <c r="C1199" s="90"/>
      <c r="D1199" s="90"/>
      <c r="E1199" s="90"/>
      <c r="F1199" s="90"/>
      <c r="G1199" s="90"/>
      <c r="H1199" s="90"/>
      <c r="I1199" s="90"/>
      <c r="J1199" s="90"/>
      <c r="K1199" s="90"/>
      <c r="L1199" s="90"/>
      <c r="M1199" s="90"/>
    </row>
    <row r="1200" spans="2:13" ht="16.5" customHeight="1" x14ac:dyDescent="0.3">
      <c r="B1200" s="90"/>
      <c r="C1200" s="90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</row>
    <row r="1201" spans="2:13" ht="16.5" customHeight="1" x14ac:dyDescent="0.3">
      <c r="B1201" s="90"/>
      <c r="C1201" s="90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</row>
    <row r="1202" spans="2:13" ht="16.5" customHeight="1" x14ac:dyDescent="0.3">
      <c r="B1202" s="90"/>
      <c r="C1202" s="90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</row>
    <row r="1203" spans="2:13" ht="16.5" customHeight="1" x14ac:dyDescent="0.3">
      <c r="B1203" s="90"/>
      <c r="C1203" s="90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</row>
    <row r="1204" spans="2:13" ht="16.5" customHeight="1" x14ac:dyDescent="0.3">
      <c r="B1204" s="90"/>
      <c r="C1204" s="90"/>
      <c r="D1204" s="90"/>
      <c r="E1204" s="90"/>
      <c r="F1204" s="90"/>
      <c r="G1204" s="90"/>
      <c r="H1204" s="90"/>
      <c r="I1204" s="90"/>
      <c r="J1204" s="90"/>
      <c r="K1204" s="90"/>
      <c r="L1204" s="90"/>
      <c r="M1204" s="90"/>
    </row>
    <row r="1205" spans="2:13" ht="16.5" customHeight="1" x14ac:dyDescent="0.3">
      <c r="B1205" s="90"/>
      <c r="C1205" s="90"/>
      <c r="D1205" s="90"/>
      <c r="E1205" s="90"/>
      <c r="F1205" s="90"/>
      <c r="G1205" s="90"/>
      <c r="H1205" s="90"/>
      <c r="I1205" s="90"/>
      <c r="J1205" s="90"/>
      <c r="K1205" s="90"/>
      <c r="L1205" s="90"/>
      <c r="M1205" s="90"/>
    </row>
    <row r="1206" spans="2:13" ht="16.5" customHeight="1" x14ac:dyDescent="0.3">
      <c r="B1206" s="90"/>
      <c r="C1206" s="90"/>
      <c r="D1206" s="90"/>
      <c r="E1206" s="90"/>
      <c r="F1206" s="90"/>
      <c r="G1206" s="90"/>
      <c r="H1206" s="90"/>
      <c r="I1206" s="90"/>
      <c r="J1206" s="90"/>
      <c r="K1206" s="90"/>
      <c r="L1206" s="90"/>
      <c r="M1206" s="90"/>
    </row>
    <row r="1207" spans="2:13" ht="16.5" customHeight="1" x14ac:dyDescent="0.3">
      <c r="B1207" s="90"/>
      <c r="C1207" s="90"/>
      <c r="D1207" s="90"/>
      <c r="E1207" s="90"/>
      <c r="F1207" s="90"/>
      <c r="G1207" s="90"/>
      <c r="H1207" s="90"/>
      <c r="I1207" s="90"/>
      <c r="J1207" s="90"/>
      <c r="K1207" s="90"/>
      <c r="L1207" s="90"/>
      <c r="M1207" s="90"/>
    </row>
    <row r="1208" spans="2:13" ht="16.5" customHeight="1" x14ac:dyDescent="0.3">
      <c r="B1208" s="90"/>
      <c r="C1208" s="90"/>
      <c r="D1208" s="90"/>
      <c r="E1208" s="90"/>
      <c r="F1208" s="90"/>
      <c r="G1208" s="90"/>
      <c r="H1208" s="90"/>
      <c r="I1208" s="90"/>
      <c r="J1208" s="90"/>
      <c r="K1208" s="90"/>
      <c r="L1208" s="90"/>
      <c r="M1208" s="90"/>
    </row>
    <row r="1209" spans="2:13" ht="16.5" customHeight="1" x14ac:dyDescent="0.3">
      <c r="B1209" s="90"/>
      <c r="C1209" s="90"/>
      <c r="D1209" s="90"/>
      <c r="E1209" s="90"/>
      <c r="F1209" s="90"/>
      <c r="G1209" s="90"/>
      <c r="H1209" s="90"/>
      <c r="I1209" s="90"/>
      <c r="J1209" s="90"/>
      <c r="K1209" s="90"/>
      <c r="L1209" s="90"/>
      <c r="M1209" s="90"/>
    </row>
    <row r="1210" spans="2:13" ht="16.5" customHeight="1" x14ac:dyDescent="0.3">
      <c r="B1210" s="90"/>
      <c r="C1210" s="90"/>
      <c r="D1210" s="90"/>
      <c r="E1210" s="90"/>
      <c r="F1210" s="90"/>
      <c r="G1210" s="90"/>
      <c r="H1210" s="90"/>
      <c r="I1210" s="90"/>
      <c r="J1210" s="90"/>
      <c r="K1210" s="90"/>
      <c r="L1210" s="90"/>
      <c r="M1210" s="90"/>
    </row>
    <row r="1211" spans="2:13" ht="16.5" customHeight="1" x14ac:dyDescent="0.3">
      <c r="B1211" s="90"/>
      <c r="C1211" s="90"/>
      <c r="D1211" s="90"/>
      <c r="E1211" s="90"/>
      <c r="F1211" s="90"/>
      <c r="G1211" s="90"/>
      <c r="H1211" s="90"/>
      <c r="I1211" s="90"/>
      <c r="J1211" s="90"/>
      <c r="K1211" s="90"/>
      <c r="L1211" s="90"/>
      <c r="M1211" s="90"/>
    </row>
    <row r="1212" spans="2:13" ht="16.5" customHeight="1" x14ac:dyDescent="0.3">
      <c r="B1212" s="90"/>
      <c r="C1212" s="90"/>
      <c r="D1212" s="90"/>
      <c r="E1212" s="90"/>
      <c r="F1212" s="90"/>
      <c r="G1212" s="90"/>
      <c r="H1212" s="90"/>
      <c r="I1212" s="90"/>
      <c r="J1212" s="90"/>
      <c r="K1212" s="90"/>
      <c r="L1212" s="90"/>
      <c r="M1212" s="90"/>
    </row>
    <row r="1213" spans="2:13" ht="16.5" customHeight="1" x14ac:dyDescent="0.3">
      <c r="B1213" s="90"/>
      <c r="C1213" s="90"/>
      <c r="D1213" s="90"/>
      <c r="E1213" s="90"/>
      <c r="F1213" s="90"/>
      <c r="G1213" s="90"/>
      <c r="H1213" s="90"/>
      <c r="I1213" s="90"/>
      <c r="J1213" s="90"/>
      <c r="K1213" s="90"/>
      <c r="L1213" s="90"/>
      <c r="M1213" s="90"/>
    </row>
    <row r="1214" spans="2:13" ht="16.5" customHeight="1" x14ac:dyDescent="0.3">
      <c r="B1214" s="90"/>
      <c r="C1214" s="90"/>
      <c r="D1214" s="90"/>
      <c r="E1214" s="90"/>
      <c r="F1214" s="90"/>
      <c r="G1214" s="90"/>
      <c r="H1214" s="90"/>
      <c r="I1214" s="90"/>
      <c r="J1214" s="90"/>
      <c r="K1214" s="90"/>
      <c r="L1214" s="90"/>
      <c r="M1214" s="90"/>
    </row>
    <row r="1215" spans="2:13" ht="16.5" customHeight="1" x14ac:dyDescent="0.3">
      <c r="B1215" s="90"/>
      <c r="C1215" s="90"/>
      <c r="D1215" s="90"/>
      <c r="E1215" s="90"/>
      <c r="F1215" s="90"/>
      <c r="G1215" s="90"/>
      <c r="H1215" s="90"/>
      <c r="I1215" s="90"/>
      <c r="J1215" s="90"/>
      <c r="K1215" s="90"/>
      <c r="L1215" s="90"/>
      <c r="M1215" s="90"/>
    </row>
    <row r="1216" spans="2:13" ht="16.5" customHeight="1" x14ac:dyDescent="0.3">
      <c r="B1216" s="90"/>
      <c r="C1216" s="90"/>
      <c r="D1216" s="90"/>
      <c r="E1216" s="90"/>
      <c r="F1216" s="90"/>
      <c r="G1216" s="90"/>
      <c r="H1216" s="90"/>
      <c r="I1216" s="90"/>
      <c r="J1216" s="90"/>
      <c r="K1216" s="90"/>
      <c r="L1216" s="90"/>
      <c r="M1216" s="90"/>
    </row>
    <row r="1217" spans="2:13" ht="16.5" customHeight="1" x14ac:dyDescent="0.3">
      <c r="B1217" s="90"/>
      <c r="C1217" s="90"/>
      <c r="D1217" s="90"/>
      <c r="E1217" s="90"/>
      <c r="F1217" s="90"/>
      <c r="G1217" s="90"/>
      <c r="H1217" s="90"/>
      <c r="I1217" s="90"/>
      <c r="J1217" s="90"/>
      <c r="K1217" s="90"/>
      <c r="L1217" s="90"/>
      <c r="M1217" s="90"/>
    </row>
    <row r="1218" spans="2:13" ht="16.5" customHeight="1" x14ac:dyDescent="0.3">
      <c r="B1218" s="90"/>
      <c r="C1218" s="90"/>
      <c r="D1218" s="90"/>
      <c r="E1218" s="90"/>
      <c r="F1218" s="90"/>
      <c r="G1218" s="90"/>
      <c r="H1218" s="90"/>
      <c r="I1218" s="90"/>
      <c r="J1218" s="90"/>
      <c r="K1218" s="90"/>
      <c r="L1218" s="90"/>
      <c r="M1218" s="90"/>
    </row>
    <row r="1219" spans="2:13" ht="16.5" customHeight="1" x14ac:dyDescent="0.3">
      <c r="B1219" s="90"/>
      <c r="C1219" s="90"/>
      <c r="D1219" s="90"/>
      <c r="E1219" s="90"/>
      <c r="F1219" s="90"/>
      <c r="G1219" s="90"/>
      <c r="H1219" s="90"/>
      <c r="I1219" s="90"/>
      <c r="J1219" s="90"/>
      <c r="K1219" s="90"/>
      <c r="L1219" s="90"/>
      <c r="M1219" s="90"/>
    </row>
    <row r="1220" spans="2:13" ht="16.5" customHeight="1" x14ac:dyDescent="0.3">
      <c r="B1220" s="90"/>
      <c r="C1220" s="90"/>
      <c r="D1220" s="90"/>
      <c r="E1220" s="90"/>
      <c r="F1220" s="90"/>
      <c r="G1220" s="90"/>
      <c r="H1220" s="90"/>
      <c r="I1220" s="90"/>
      <c r="J1220" s="90"/>
      <c r="K1220" s="90"/>
      <c r="L1220" s="90"/>
      <c r="M1220" s="90"/>
    </row>
    <row r="1221" spans="2:13" ht="16.5" customHeight="1" x14ac:dyDescent="0.3">
      <c r="B1221" s="90"/>
      <c r="C1221" s="90"/>
      <c r="D1221" s="90"/>
      <c r="E1221" s="90"/>
      <c r="F1221" s="90"/>
      <c r="G1221" s="90"/>
      <c r="H1221" s="90"/>
      <c r="I1221" s="90"/>
      <c r="J1221" s="90"/>
      <c r="K1221" s="90"/>
      <c r="L1221" s="90"/>
      <c r="M1221" s="90"/>
    </row>
    <row r="1222" spans="2:13" ht="16.5" customHeight="1" x14ac:dyDescent="0.3">
      <c r="B1222" s="90"/>
      <c r="C1222" s="90"/>
      <c r="D1222" s="90"/>
      <c r="E1222" s="90"/>
      <c r="F1222" s="90"/>
      <c r="G1222" s="90"/>
      <c r="H1222" s="90"/>
      <c r="I1222" s="90"/>
      <c r="J1222" s="90"/>
      <c r="K1222" s="90"/>
      <c r="L1222" s="90"/>
      <c r="M1222" s="90"/>
    </row>
    <row r="1223" spans="2:13" ht="16.5" customHeight="1" x14ac:dyDescent="0.3">
      <c r="B1223" s="90"/>
      <c r="C1223" s="90"/>
      <c r="D1223" s="90"/>
      <c r="E1223" s="90"/>
      <c r="F1223" s="90"/>
      <c r="G1223" s="90"/>
      <c r="H1223" s="90"/>
      <c r="I1223" s="90"/>
      <c r="J1223" s="90"/>
      <c r="K1223" s="90"/>
      <c r="L1223" s="90"/>
      <c r="M1223" s="90"/>
    </row>
    <row r="1224" spans="2:13" ht="16.5" customHeight="1" x14ac:dyDescent="0.3">
      <c r="B1224" s="90"/>
      <c r="C1224" s="90"/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</row>
    <row r="1225" spans="2:13" ht="16.5" customHeight="1" x14ac:dyDescent="0.3">
      <c r="B1225" s="90"/>
      <c r="C1225" s="90"/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</row>
    <row r="1226" spans="2:13" ht="16.5" customHeight="1" x14ac:dyDescent="0.3">
      <c r="B1226" s="90"/>
      <c r="C1226" s="90"/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</row>
    <row r="1227" spans="2:13" ht="16.5" customHeight="1" x14ac:dyDescent="0.3">
      <c r="B1227" s="90"/>
      <c r="C1227" s="90"/>
      <c r="D1227" s="90"/>
      <c r="E1227" s="90"/>
      <c r="F1227" s="90"/>
      <c r="G1227" s="90"/>
      <c r="H1227" s="90"/>
      <c r="I1227" s="90"/>
      <c r="J1227" s="90"/>
      <c r="K1227" s="90"/>
      <c r="L1227" s="90"/>
      <c r="M1227" s="90"/>
    </row>
    <row r="1228" spans="2:13" ht="16.5" customHeight="1" x14ac:dyDescent="0.3">
      <c r="B1228" s="90"/>
      <c r="C1228" s="90"/>
      <c r="D1228" s="90"/>
      <c r="E1228" s="90"/>
      <c r="F1228" s="90"/>
      <c r="G1228" s="90"/>
      <c r="H1228" s="90"/>
      <c r="I1228" s="90"/>
      <c r="J1228" s="90"/>
      <c r="K1228" s="90"/>
      <c r="L1228" s="90"/>
      <c r="M1228" s="90"/>
    </row>
    <row r="1229" spans="2:13" ht="16.5" customHeight="1" x14ac:dyDescent="0.3">
      <c r="B1229" s="90"/>
      <c r="C1229" s="90"/>
      <c r="D1229" s="90"/>
      <c r="E1229" s="90"/>
      <c r="F1229" s="90"/>
      <c r="G1229" s="90"/>
      <c r="H1229" s="90"/>
      <c r="I1229" s="90"/>
      <c r="J1229" s="90"/>
      <c r="K1229" s="90"/>
      <c r="L1229" s="90"/>
      <c r="M1229" s="90"/>
    </row>
    <row r="1230" spans="2:13" ht="16.5" customHeight="1" x14ac:dyDescent="0.3">
      <c r="B1230" s="90"/>
      <c r="C1230" s="90"/>
      <c r="D1230" s="90"/>
      <c r="E1230" s="90"/>
      <c r="F1230" s="90"/>
      <c r="G1230" s="90"/>
      <c r="H1230" s="90"/>
      <c r="I1230" s="90"/>
      <c r="J1230" s="90"/>
      <c r="K1230" s="90"/>
      <c r="L1230" s="90"/>
      <c r="M1230" s="90"/>
    </row>
    <row r="1231" spans="2:13" ht="16.5" customHeight="1" x14ac:dyDescent="0.3">
      <c r="B1231" s="90"/>
      <c r="C1231" s="90"/>
      <c r="D1231" s="90"/>
      <c r="E1231" s="90"/>
      <c r="F1231" s="90"/>
      <c r="G1231" s="90"/>
      <c r="H1231" s="90"/>
      <c r="I1231" s="90"/>
      <c r="J1231" s="90"/>
      <c r="K1231" s="90"/>
      <c r="L1231" s="90"/>
      <c r="M1231" s="90"/>
    </row>
    <row r="1232" spans="2:13" ht="16.5" customHeight="1" x14ac:dyDescent="0.3">
      <c r="B1232" s="90"/>
      <c r="C1232" s="90"/>
      <c r="D1232" s="90"/>
      <c r="E1232" s="90"/>
      <c r="F1232" s="90"/>
      <c r="G1232" s="90"/>
      <c r="H1232" s="90"/>
      <c r="I1232" s="90"/>
      <c r="J1232" s="90"/>
      <c r="K1232" s="90"/>
      <c r="L1232" s="90"/>
      <c r="M1232" s="90"/>
    </row>
    <row r="1233" spans="2:13" ht="16.5" customHeight="1" x14ac:dyDescent="0.3">
      <c r="B1233" s="90"/>
      <c r="C1233" s="90"/>
      <c r="D1233" s="90"/>
      <c r="E1233" s="90"/>
      <c r="F1233" s="90"/>
      <c r="G1233" s="90"/>
      <c r="H1233" s="90"/>
      <c r="I1233" s="90"/>
      <c r="J1233" s="90"/>
      <c r="K1233" s="90"/>
      <c r="L1233" s="90"/>
      <c r="M1233" s="90"/>
    </row>
    <row r="1234" spans="2:13" ht="16.5" customHeight="1" x14ac:dyDescent="0.3">
      <c r="B1234" s="90"/>
      <c r="C1234" s="90"/>
      <c r="D1234" s="90"/>
      <c r="E1234" s="90"/>
      <c r="F1234" s="90"/>
      <c r="G1234" s="90"/>
      <c r="H1234" s="90"/>
      <c r="I1234" s="90"/>
      <c r="J1234" s="90"/>
      <c r="K1234" s="90"/>
      <c r="L1234" s="90"/>
      <c r="M1234" s="90"/>
    </row>
    <row r="1235" spans="2:13" ht="16.5" customHeight="1" x14ac:dyDescent="0.3">
      <c r="B1235" s="90"/>
      <c r="C1235" s="90"/>
      <c r="D1235" s="90"/>
      <c r="E1235" s="90"/>
      <c r="F1235" s="90"/>
      <c r="G1235" s="90"/>
      <c r="H1235" s="90"/>
      <c r="I1235" s="90"/>
      <c r="J1235" s="90"/>
      <c r="K1235" s="90"/>
      <c r="L1235" s="90"/>
      <c r="M1235" s="90"/>
    </row>
    <row r="1236" spans="2:13" ht="16.5" customHeight="1" x14ac:dyDescent="0.3">
      <c r="B1236" s="90"/>
      <c r="C1236" s="90"/>
      <c r="D1236" s="90"/>
      <c r="E1236" s="90"/>
      <c r="F1236" s="90"/>
      <c r="G1236" s="90"/>
      <c r="H1236" s="90"/>
      <c r="I1236" s="90"/>
      <c r="J1236" s="90"/>
      <c r="K1236" s="90"/>
      <c r="L1236" s="90"/>
      <c r="M1236" s="90"/>
    </row>
    <row r="1237" spans="2:13" ht="16.5" customHeight="1" x14ac:dyDescent="0.3">
      <c r="B1237" s="90"/>
      <c r="C1237" s="90"/>
      <c r="D1237" s="90"/>
      <c r="E1237" s="90"/>
      <c r="F1237" s="90"/>
      <c r="G1237" s="90"/>
      <c r="H1237" s="90"/>
      <c r="I1237" s="90"/>
      <c r="J1237" s="90"/>
      <c r="K1237" s="90"/>
      <c r="L1237" s="90"/>
      <c r="M1237" s="90"/>
    </row>
    <row r="1238" spans="2:13" ht="16.5" customHeight="1" x14ac:dyDescent="0.3">
      <c r="B1238" s="90"/>
      <c r="C1238" s="90"/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</row>
    <row r="1239" spans="2:13" ht="16.5" customHeight="1" x14ac:dyDescent="0.3">
      <c r="B1239" s="90"/>
      <c r="C1239" s="90"/>
      <c r="D1239" s="90"/>
      <c r="E1239" s="90"/>
      <c r="F1239" s="90"/>
      <c r="G1239" s="90"/>
      <c r="H1239" s="90"/>
      <c r="I1239" s="90"/>
      <c r="J1239" s="90"/>
      <c r="K1239" s="90"/>
      <c r="L1239" s="90"/>
      <c r="M1239" s="90"/>
    </row>
    <row r="1240" spans="2:13" ht="16.5" customHeight="1" x14ac:dyDescent="0.3">
      <c r="B1240" s="90"/>
      <c r="C1240" s="90"/>
      <c r="D1240" s="90"/>
      <c r="E1240" s="90"/>
      <c r="F1240" s="90"/>
      <c r="G1240" s="90"/>
      <c r="H1240" s="90"/>
      <c r="I1240" s="90"/>
      <c r="J1240" s="90"/>
      <c r="K1240" s="90"/>
      <c r="L1240" s="90"/>
      <c r="M1240" s="90"/>
    </row>
    <row r="1241" spans="2:13" ht="16.5" customHeight="1" x14ac:dyDescent="0.3">
      <c r="B1241" s="90"/>
      <c r="C1241" s="90"/>
      <c r="D1241" s="90"/>
      <c r="E1241" s="90"/>
      <c r="F1241" s="90"/>
      <c r="G1241" s="90"/>
      <c r="H1241" s="90"/>
      <c r="I1241" s="90"/>
      <c r="J1241" s="90"/>
      <c r="K1241" s="90"/>
      <c r="L1241" s="90"/>
      <c r="M1241" s="90"/>
    </row>
    <row r="1242" spans="2:13" ht="16.5" customHeight="1" x14ac:dyDescent="0.3">
      <c r="B1242" s="90"/>
      <c r="C1242" s="90"/>
      <c r="D1242" s="90"/>
      <c r="E1242" s="90"/>
      <c r="F1242" s="90"/>
      <c r="G1242" s="90"/>
      <c r="H1242" s="90"/>
      <c r="I1242" s="90"/>
      <c r="J1242" s="90"/>
      <c r="K1242" s="90"/>
      <c r="L1242" s="90"/>
      <c r="M1242" s="90"/>
    </row>
    <row r="1243" spans="2:13" ht="16.5" customHeight="1" x14ac:dyDescent="0.3">
      <c r="B1243" s="90"/>
      <c r="C1243" s="90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</row>
    <row r="1244" spans="2:13" ht="16.5" customHeight="1" x14ac:dyDescent="0.3">
      <c r="B1244" s="90"/>
      <c r="C1244" s="90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</row>
    <row r="1245" spans="2:13" ht="16.5" customHeight="1" x14ac:dyDescent="0.3">
      <c r="B1245" s="90"/>
      <c r="C1245" s="90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</row>
    <row r="1246" spans="2:13" ht="16.5" customHeight="1" x14ac:dyDescent="0.3">
      <c r="B1246" s="90"/>
      <c r="C1246" s="90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</row>
    <row r="1247" spans="2:13" ht="16.5" customHeight="1" x14ac:dyDescent="0.3">
      <c r="B1247" s="90"/>
      <c r="C1247" s="90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</row>
    <row r="1248" spans="2:13" ht="16.5" customHeight="1" x14ac:dyDescent="0.3">
      <c r="B1248" s="90"/>
      <c r="C1248" s="90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</row>
    <row r="1249" spans="2:13" ht="16.5" customHeight="1" x14ac:dyDescent="0.3">
      <c r="B1249" s="90"/>
      <c r="C1249" s="90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</row>
    <row r="1250" spans="2:13" ht="16.5" customHeight="1" x14ac:dyDescent="0.3">
      <c r="B1250" s="90"/>
      <c r="C1250" s="90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</row>
    <row r="1251" spans="2:13" ht="16.5" customHeight="1" x14ac:dyDescent="0.3">
      <c r="B1251" s="90"/>
      <c r="C1251" s="90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</row>
    <row r="1252" spans="2:13" ht="16.5" customHeight="1" x14ac:dyDescent="0.3">
      <c r="B1252" s="90"/>
      <c r="C1252" s="90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</row>
    <row r="1253" spans="2:13" ht="16.5" customHeight="1" x14ac:dyDescent="0.3">
      <c r="B1253" s="90"/>
      <c r="C1253" s="90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</row>
    <row r="1254" spans="2:13" ht="16.5" customHeight="1" x14ac:dyDescent="0.3">
      <c r="B1254" s="90"/>
      <c r="C1254" s="90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</row>
    <row r="1255" spans="2:13" ht="16.5" customHeight="1" x14ac:dyDescent="0.3">
      <c r="B1255" s="90"/>
      <c r="C1255" s="90"/>
      <c r="D1255" s="90"/>
      <c r="E1255" s="90"/>
      <c r="F1255" s="90"/>
      <c r="G1255" s="90"/>
      <c r="H1255" s="90"/>
      <c r="I1255" s="90"/>
      <c r="J1255" s="90"/>
      <c r="K1255" s="90"/>
      <c r="L1255" s="90"/>
      <c r="M1255" s="90"/>
    </row>
    <row r="1256" spans="2:13" ht="16.5" customHeight="1" x14ac:dyDescent="0.3">
      <c r="B1256" s="90"/>
      <c r="C1256" s="90"/>
      <c r="D1256" s="90"/>
      <c r="E1256" s="90"/>
      <c r="F1256" s="90"/>
      <c r="G1256" s="90"/>
      <c r="H1256" s="90"/>
      <c r="I1256" s="90"/>
      <c r="J1256" s="90"/>
      <c r="K1256" s="90"/>
      <c r="L1256" s="90"/>
      <c r="M1256" s="90"/>
    </row>
    <row r="1257" spans="2:13" ht="16.5" customHeight="1" x14ac:dyDescent="0.3">
      <c r="B1257" s="90"/>
      <c r="C1257" s="90"/>
      <c r="D1257" s="90"/>
      <c r="E1257" s="90"/>
      <c r="F1257" s="90"/>
      <c r="G1257" s="90"/>
      <c r="H1257" s="90"/>
      <c r="I1257" s="90"/>
      <c r="J1257" s="90"/>
      <c r="K1257" s="90"/>
      <c r="L1257" s="90"/>
      <c r="M1257" s="90"/>
    </row>
    <row r="1258" spans="2:13" ht="16.5" customHeight="1" x14ac:dyDescent="0.3">
      <c r="B1258" s="90"/>
      <c r="C1258" s="90"/>
      <c r="D1258" s="90"/>
      <c r="E1258" s="90"/>
      <c r="F1258" s="90"/>
      <c r="G1258" s="90"/>
      <c r="H1258" s="90"/>
      <c r="I1258" s="90"/>
      <c r="J1258" s="90"/>
      <c r="K1258" s="90"/>
      <c r="L1258" s="90"/>
      <c r="M1258" s="90"/>
    </row>
    <row r="1259" spans="2:13" ht="16.5" customHeight="1" x14ac:dyDescent="0.3">
      <c r="B1259" s="90"/>
      <c r="C1259" s="90"/>
      <c r="D1259" s="90"/>
      <c r="E1259" s="90"/>
      <c r="F1259" s="90"/>
      <c r="G1259" s="90"/>
      <c r="H1259" s="90"/>
      <c r="I1259" s="90"/>
      <c r="J1259" s="90"/>
      <c r="K1259" s="90"/>
      <c r="L1259" s="90"/>
      <c r="M1259" s="90"/>
    </row>
    <row r="1260" spans="2:13" ht="16.5" customHeight="1" x14ac:dyDescent="0.3">
      <c r="B1260" s="90"/>
      <c r="C1260" s="90"/>
      <c r="D1260" s="90"/>
      <c r="E1260" s="90"/>
      <c r="F1260" s="90"/>
      <c r="G1260" s="90"/>
      <c r="H1260" s="90"/>
      <c r="I1260" s="90"/>
      <c r="J1260" s="90"/>
      <c r="K1260" s="90"/>
      <c r="L1260" s="90"/>
      <c r="M1260" s="90"/>
    </row>
    <row r="1261" spans="2:13" ht="16.5" customHeight="1" x14ac:dyDescent="0.3">
      <c r="B1261" s="90"/>
      <c r="C1261" s="90"/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</row>
    <row r="1262" spans="2:13" ht="16.5" customHeight="1" x14ac:dyDescent="0.3">
      <c r="B1262" s="90"/>
      <c r="C1262" s="90"/>
      <c r="D1262" s="90"/>
      <c r="E1262" s="90"/>
      <c r="F1262" s="90"/>
      <c r="G1262" s="90"/>
      <c r="H1262" s="90"/>
      <c r="I1262" s="90"/>
      <c r="J1262" s="90"/>
      <c r="K1262" s="90"/>
      <c r="L1262" s="90"/>
      <c r="M1262" s="90"/>
    </row>
    <row r="1263" spans="2:13" ht="16.5" customHeight="1" x14ac:dyDescent="0.3">
      <c r="B1263" s="90"/>
      <c r="C1263" s="90"/>
      <c r="D1263" s="90"/>
      <c r="E1263" s="90"/>
      <c r="F1263" s="90"/>
      <c r="G1263" s="90"/>
      <c r="H1263" s="90"/>
      <c r="I1263" s="90"/>
      <c r="J1263" s="90"/>
      <c r="K1263" s="90"/>
      <c r="L1263" s="90"/>
      <c r="M1263" s="90"/>
    </row>
    <row r="1264" spans="2:13" ht="16.5" customHeight="1" x14ac:dyDescent="0.3">
      <c r="B1264" s="90"/>
      <c r="C1264" s="90"/>
      <c r="D1264" s="90"/>
      <c r="E1264" s="90"/>
      <c r="F1264" s="90"/>
      <c r="G1264" s="90"/>
      <c r="H1264" s="90"/>
      <c r="I1264" s="90"/>
      <c r="J1264" s="90"/>
      <c r="K1264" s="90"/>
      <c r="L1264" s="90"/>
      <c r="M1264" s="90"/>
    </row>
    <row r="1265" spans="2:13" ht="16.5" customHeight="1" x14ac:dyDescent="0.3">
      <c r="B1265" s="90"/>
      <c r="C1265" s="90"/>
      <c r="D1265" s="90"/>
      <c r="E1265" s="90"/>
      <c r="F1265" s="90"/>
      <c r="G1265" s="90"/>
      <c r="H1265" s="90"/>
      <c r="I1265" s="90"/>
      <c r="J1265" s="90"/>
      <c r="K1265" s="90"/>
      <c r="L1265" s="90"/>
      <c r="M1265" s="90"/>
    </row>
    <row r="1266" spans="2:13" ht="16.5" customHeight="1" x14ac:dyDescent="0.3">
      <c r="B1266" s="90"/>
      <c r="C1266" s="90"/>
      <c r="D1266" s="90"/>
      <c r="E1266" s="90"/>
      <c r="F1266" s="90"/>
      <c r="G1266" s="90"/>
      <c r="H1266" s="90"/>
      <c r="I1266" s="90"/>
      <c r="J1266" s="90"/>
      <c r="K1266" s="90"/>
      <c r="L1266" s="90"/>
      <c r="M1266" s="90"/>
    </row>
    <row r="1267" spans="2:13" ht="16.5" customHeight="1" x14ac:dyDescent="0.3">
      <c r="B1267" s="90"/>
      <c r="C1267" s="90"/>
      <c r="D1267" s="90"/>
      <c r="E1267" s="90"/>
      <c r="F1267" s="90"/>
      <c r="G1267" s="90"/>
      <c r="H1267" s="90"/>
      <c r="I1267" s="90"/>
      <c r="J1267" s="90"/>
      <c r="K1267" s="90"/>
      <c r="L1267" s="90"/>
      <c r="M1267" s="90"/>
    </row>
    <row r="1268" spans="2:13" ht="16.5" customHeight="1" x14ac:dyDescent="0.3">
      <c r="B1268" s="90"/>
      <c r="C1268" s="90"/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</row>
    <row r="1269" spans="2:13" ht="16.5" customHeight="1" x14ac:dyDescent="0.3">
      <c r="B1269" s="90"/>
      <c r="C1269" s="90"/>
      <c r="D1269" s="90"/>
      <c r="E1269" s="90"/>
      <c r="F1269" s="90"/>
      <c r="G1269" s="90"/>
      <c r="H1269" s="90"/>
      <c r="I1269" s="90"/>
      <c r="J1269" s="90"/>
      <c r="K1269" s="90"/>
      <c r="L1269" s="90"/>
      <c r="M1269" s="90"/>
    </row>
    <row r="1270" spans="2:13" ht="16.5" customHeight="1" x14ac:dyDescent="0.3">
      <c r="B1270" s="90"/>
      <c r="C1270" s="90"/>
      <c r="D1270" s="90"/>
      <c r="E1270" s="90"/>
      <c r="F1270" s="90"/>
      <c r="G1270" s="90"/>
      <c r="H1270" s="90"/>
      <c r="I1270" s="90"/>
      <c r="J1270" s="90"/>
      <c r="K1270" s="90"/>
      <c r="L1270" s="90"/>
      <c r="M1270" s="90"/>
    </row>
    <row r="1271" spans="2:13" ht="16.5" customHeight="1" x14ac:dyDescent="0.3">
      <c r="B1271" s="90"/>
      <c r="C1271" s="90"/>
      <c r="D1271" s="90"/>
      <c r="E1271" s="90"/>
      <c r="F1271" s="90"/>
      <c r="G1271" s="90"/>
      <c r="H1271" s="90"/>
      <c r="I1271" s="90"/>
      <c r="J1271" s="90"/>
      <c r="K1271" s="90"/>
      <c r="L1271" s="90"/>
      <c r="M1271" s="90"/>
    </row>
    <row r="1272" spans="2:13" ht="16.5" customHeight="1" x14ac:dyDescent="0.3">
      <c r="B1272" s="90"/>
      <c r="C1272" s="90"/>
      <c r="D1272" s="90"/>
      <c r="E1272" s="90"/>
      <c r="F1272" s="90"/>
      <c r="G1272" s="90"/>
      <c r="H1272" s="90"/>
      <c r="I1272" s="90"/>
      <c r="J1272" s="90"/>
      <c r="K1272" s="90"/>
      <c r="L1272" s="90"/>
      <c r="M1272" s="90"/>
    </row>
    <row r="1273" spans="2:13" ht="16.5" customHeight="1" x14ac:dyDescent="0.3">
      <c r="B1273" s="90"/>
      <c r="C1273" s="90"/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</row>
    <row r="1274" spans="2:13" ht="16.5" customHeight="1" x14ac:dyDescent="0.3">
      <c r="B1274" s="90"/>
      <c r="C1274" s="90"/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</row>
    <row r="1275" spans="2:13" ht="16.5" customHeight="1" x14ac:dyDescent="0.3">
      <c r="B1275" s="90"/>
      <c r="C1275" s="90"/>
      <c r="D1275" s="90"/>
      <c r="E1275" s="90"/>
      <c r="F1275" s="90"/>
      <c r="G1275" s="90"/>
      <c r="H1275" s="90"/>
      <c r="I1275" s="90"/>
      <c r="J1275" s="90"/>
      <c r="K1275" s="90"/>
      <c r="L1275" s="90"/>
      <c r="M1275" s="90"/>
    </row>
    <row r="1276" spans="2:13" ht="16.5" customHeight="1" x14ac:dyDescent="0.3">
      <c r="B1276" s="90"/>
      <c r="C1276" s="90"/>
      <c r="D1276" s="90"/>
      <c r="E1276" s="90"/>
      <c r="F1276" s="90"/>
      <c r="G1276" s="90"/>
      <c r="H1276" s="90"/>
      <c r="I1276" s="90"/>
      <c r="J1276" s="90"/>
      <c r="K1276" s="90"/>
      <c r="L1276" s="90"/>
      <c r="M1276" s="90"/>
    </row>
    <row r="1277" spans="2:13" ht="16.5" customHeight="1" x14ac:dyDescent="0.3">
      <c r="B1277" s="90"/>
      <c r="C1277" s="90"/>
      <c r="D1277" s="90"/>
      <c r="E1277" s="90"/>
      <c r="F1277" s="90"/>
      <c r="G1277" s="90"/>
      <c r="H1277" s="90"/>
      <c r="I1277" s="90"/>
      <c r="J1277" s="90"/>
      <c r="K1277" s="90"/>
      <c r="L1277" s="90"/>
      <c r="M1277" s="90"/>
    </row>
    <row r="1278" spans="2:13" ht="16.5" customHeight="1" x14ac:dyDescent="0.3">
      <c r="B1278" s="90"/>
      <c r="C1278" s="90"/>
      <c r="D1278" s="90"/>
      <c r="E1278" s="90"/>
      <c r="F1278" s="90"/>
      <c r="G1278" s="90"/>
      <c r="H1278" s="90"/>
      <c r="I1278" s="90"/>
      <c r="J1278" s="90"/>
      <c r="K1278" s="90"/>
      <c r="L1278" s="90"/>
      <c r="M1278" s="90"/>
    </row>
    <row r="1279" spans="2:13" ht="16.5" customHeight="1" x14ac:dyDescent="0.3">
      <c r="B1279" s="90"/>
      <c r="C1279" s="90"/>
      <c r="D1279" s="90"/>
      <c r="E1279" s="90"/>
      <c r="F1279" s="90"/>
      <c r="G1279" s="90"/>
      <c r="H1279" s="90"/>
      <c r="I1279" s="90"/>
      <c r="J1279" s="90"/>
      <c r="K1279" s="90"/>
      <c r="L1279" s="90"/>
      <c r="M1279" s="90"/>
    </row>
    <row r="1280" spans="2:13" ht="16.5" customHeight="1" x14ac:dyDescent="0.3">
      <c r="B1280" s="90"/>
      <c r="C1280" s="90"/>
      <c r="D1280" s="90"/>
      <c r="E1280" s="90"/>
      <c r="F1280" s="90"/>
      <c r="G1280" s="90"/>
      <c r="H1280" s="90"/>
      <c r="I1280" s="90"/>
      <c r="J1280" s="90"/>
      <c r="K1280" s="90"/>
      <c r="L1280" s="90"/>
      <c r="M1280" s="90"/>
    </row>
    <row r="1281" spans="2:13" ht="16.5" customHeight="1" x14ac:dyDescent="0.3">
      <c r="B1281" s="90"/>
      <c r="C1281" s="90"/>
      <c r="D1281" s="90"/>
      <c r="E1281" s="90"/>
      <c r="F1281" s="90"/>
      <c r="G1281" s="90"/>
      <c r="H1281" s="90"/>
      <c r="I1281" s="90"/>
      <c r="J1281" s="90"/>
      <c r="K1281" s="90"/>
      <c r="L1281" s="90"/>
      <c r="M1281" s="90"/>
    </row>
    <row r="1282" spans="2:13" ht="16.5" customHeight="1" x14ac:dyDescent="0.3">
      <c r="B1282" s="90"/>
      <c r="C1282" s="90"/>
      <c r="D1282" s="90"/>
      <c r="E1282" s="90"/>
      <c r="F1282" s="90"/>
      <c r="G1282" s="90"/>
      <c r="H1282" s="90"/>
      <c r="I1282" s="90"/>
      <c r="J1282" s="90"/>
      <c r="K1282" s="90"/>
      <c r="L1282" s="90"/>
      <c r="M1282" s="90"/>
    </row>
    <row r="1283" spans="2:13" ht="16.5" customHeight="1" x14ac:dyDescent="0.3">
      <c r="B1283" s="90"/>
      <c r="C1283" s="90"/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</row>
    <row r="1284" spans="2:13" ht="16.5" customHeight="1" x14ac:dyDescent="0.3">
      <c r="B1284" s="90"/>
      <c r="C1284" s="90"/>
      <c r="D1284" s="90"/>
      <c r="E1284" s="90"/>
      <c r="F1284" s="90"/>
      <c r="G1284" s="90"/>
      <c r="H1284" s="90"/>
      <c r="I1284" s="90"/>
      <c r="J1284" s="90"/>
      <c r="K1284" s="90"/>
      <c r="L1284" s="90"/>
      <c r="M1284" s="90"/>
    </row>
    <row r="1285" spans="2:13" ht="16.5" customHeight="1" x14ac:dyDescent="0.3">
      <c r="B1285" s="90"/>
      <c r="C1285" s="90"/>
      <c r="D1285" s="90"/>
      <c r="E1285" s="90"/>
      <c r="F1285" s="90"/>
      <c r="G1285" s="90"/>
      <c r="H1285" s="90"/>
      <c r="I1285" s="90"/>
      <c r="J1285" s="90"/>
      <c r="K1285" s="90"/>
      <c r="L1285" s="90"/>
      <c r="M1285" s="90"/>
    </row>
    <row r="1286" spans="2:13" ht="16.5" customHeight="1" x14ac:dyDescent="0.3">
      <c r="B1286" s="90"/>
      <c r="C1286" s="90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</row>
    <row r="1287" spans="2:13" ht="16.5" customHeight="1" x14ac:dyDescent="0.3">
      <c r="B1287" s="90"/>
      <c r="C1287" s="90"/>
      <c r="D1287" s="90"/>
      <c r="E1287" s="90"/>
      <c r="F1287" s="90"/>
      <c r="G1287" s="90"/>
      <c r="H1287" s="90"/>
      <c r="I1287" s="90"/>
      <c r="J1287" s="90"/>
      <c r="K1287" s="90"/>
      <c r="L1287" s="90"/>
      <c r="M1287" s="90"/>
    </row>
    <row r="1288" spans="2:13" ht="16.5" customHeight="1" x14ac:dyDescent="0.3">
      <c r="B1288" s="90"/>
      <c r="C1288" s="90"/>
      <c r="D1288" s="90"/>
      <c r="E1288" s="90"/>
      <c r="F1288" s="90"/>
      <c r="G1288" s="90"/>
      <c r="H1288" s="90"/>
      <c r="I1288" s="90"/>
      <c r="J1288" s="90"/>
      <c r="K1288" s="90"/>
      <c r="L1288" s="90"/>
      <c r="M1288" s="90"/>
    </row>
    <row r="1289" spans="2:13" ht="16.5" customHeight="1" x14ac:dyDescent="0.3">
      <c r="B1289" s="90"/>
      <c r="C1289" s="90"/>
      <c r="D1289" s="90"/>
      <c r="E1289" s="90"/>
      <c r="F1289" s="90"/>
      <c r="G1289" s="90"/>
      <c r="H1289" s="90"/>
      <c r="I1289" s="90"/>
      <c r="J1289" s="90"/>
      <c r="K1289" s="90"/>
      <c r="L1289" s="90"/>
      <c r="M1289" s="90"/>
    </row>
    <row r="1290" spans="2:13" ht="16.5" customHeight="1" x14ac:dyDescent="0.3">
      <c r="B1290" s="90"/>
      <c r="C1290" s="90"/>
      <c r="D1290" s="90"/>
      <c r="E1290" s="90"/>
      <c r="F1290" s="90"/>
      <c r="G1290" s="90"/>
      <c r="H1290" s="90"/>
      <c r="I1290" s="90"/>
      <c r="J1290" s="90"/>
      <c r="K1290" s="90"/>
      <c r="L1290" s="90"/>
      <c r="M1290" s="90"/>
    </row>
    <row r="1291" spans="2:13" ht="16.5" customHeight="1" x14ac:dyDescent="0.3">
      <c r="B1291" s="90"/>
      <c r="C1291" s="90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</row>
    <row r="1292" spans="2:13" ht="16.5" customHeight="1" x14ac:dyDescent="0.3">
      <c r="B1292" s="90"/>
      <c r="C1292" s="90"/>
      <c r="D1292" s="90"/>
      <c r="E1292" s="90"/>
      <c r="F1292" s="90"/>
      <c r="G1292" s="90"/>
      <c r="H1292" s="90"/>
      <c r="I1292" s="90"/>
      <c r="J1292" s="90"/>
      <c r="K1292" s="90"/>
      <c r="L1292" s="90"/>
      <c r="M1292" s="90"/>
    </row>
    <row r="1293" spans="2:13" ht="16.5" customHeight="1" x14ac:dyDescent="0.3">
      <c r="B1293" s="90"/>
      <c r="C1293" s="90"/>
      <c r="D1293" s="90"/>
      <c r="E1293" s="90"/>
      <c r="F1293" s="90"/>
      <c r="G1293" s="90"/>
      <c r="H1293" s="90"/>
      <c r="I1293" s="90"/>
      <c r="J1293" s="90"/>
      <c r="K1293" s="90"/>
      <c r="L1293" s="90"/>
      <c r="M1293" s="90"/>
    </row>
    <row r="1294" spans="2:13" ht="16.5" customHeight="1" x14ac:dyDescent="0.3">
      <c r="B1294" s="90"/>
      <c r="C1294" s="90"/>
      <c r="D1294" s="90"/>
      <c r="E1294" s="90"/>
      <c r="F1294" s="90"/>
      <c r="G1294" s="90"/>
      <c r="H1294" s="90"/>
      <c r="I1294" s="90"/>
      <c r="J1294" s="90"/>
      <c r="K1294" s="90"/>
      <c r="L1294" s="90"/>
      <c r="M1294" s="90"/>
    </row>
    <row r="1295" spans="2:13" ht="16.5" customHeight="1" x14ac:dyDescent="0.3">
      <c r="B1295" s="90"/>
      <c r="C1295" s="90"/>
      <c r="D1295" s="90"/>
      <c r="E1295" s="90"/>
      <c r="F1295" s="90"/>
      <c r="G1295" s="90"/>
      <c r="H1295" s="90"/>
      <c r="I1295" s="90"/>
      <c r="J1295" s="90"/>
      <c r="K1295" s="90"/>
      <c r="L1295" s="90"/>
      <c r="M1295" s="90"/>
    </row>
    <row r="1296" spans="2:13" ht="16.5" customHeight="1" x14ac:dyDescent="0.3">
      <c r="B1296" s="90"/>
      <c r="C1296" s="90"/>
      <c r="D1296" s="90"/>
      <c r="E1296" s="90"/>
      <c r="F1296" s="90"/>
      <c r="G1296" s="90"/>
      <c r="H1296" s="90"/>
      <c r="I1296" s="90"/>
      <c r="J1296" s="90"/>
      <c r="K1296" s="90"/>
      <c r="L1296" s="90"/>
      <c r="M1296" s="90"/>
    </row>
    <row r="1297" spans="2:13" ht="16.5" customHeight="1" x14ac:dyDescent="0.3">
      <c r="B1297" s="90"/>
      <c r="C1297" s="90"/>
      <c r="D1297" s="90"/>
      <c r="E1297" s="90"/>
      <c r="F1297" s="90"/>
      <c r="G1297" s="90"/>
      <c r="H1297" s="90"/>
      <c r="I1297" s="90"/>
      <c r="J1297" s="90"/>
      <c r="K1297" s="90"/>
      <c r="L1297" s="90"/>
      <c r="M1297" s="90"/>
    </row>
    <row r="1298" spans="2:13" ht="16.5" customHeight="1" x14ac:dyDescent="0.3">
      <c r="B1298" s="90"/>
      <c r="C1298" s="90"/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</row>
    <row r="1299" spans="2:13" ht="16.5" customHeight="1" x14ac:dyDescent="0.3">
      <c r="B1299" s="90"/>
      <c r="C1299" s="90"/>
      <c r="D1299" s="90"/>
      <c r="E1299" s="90"/>
      <c r="F1299" s="90"/>
      <c r="G1299" s="90"/>
      <c r="H1299" s="90"/>
      <c r="I1299" s="90"/>
      <c r="J1299" s="90"/>
      <c r="K1299" s="90"/>
      <c r="L1299" s="90"/>
      <c r="M1299" s="90"/>
    </row>
    <row r="1300" spans="2:13" ht="16.5" customHeight="1" x14ac:dyDescent="0.3">
      <c r="B1300" s="90"/>
      <c r="C1300" s="90"/>
      <c r="D1300" s="90"/>
      <c r="E1300" s="90"/>
      <c r="F1300" s="90"/>
      <c r="G1300" s="90"/>
      <c r="H1300" s="90"/>
      <c r="I1300" s="90"/>
      <c r="J1300" s="90"/>
      <c r="K1300" s="90"/>
      <c r="L1300" s="90"/>
      <c r="M1300" s="90"/>
    </row>
    <row r="1301" spans="2:13" ht="16.5" customHeight="1" x14ac:dyDescent="0.3">
      <c r="B1301" s="90"/>
      <c r="C1301" s="90"/>
      <c r="D1301" s="90"/>
      <c r="E1301" s="90"/>
      <c r="F1301" s="90"/>
      <c r="G1301" s="90"/>
      <c r="H1301" s="90"/>
      <c r="I1301" s="90"/>
      <c r="J1301" s="90"/>
      <c r="K1301" s="90"/>
      <c r="L1301" s="90"/>
      <c r="M1301" s="90"/>
    </row>
    <row r="1302" spans="2:13" ht="16.5" customHeight="1" x14ac:dyDescent="0.3">
      <c r="B1302" s="90"/>
      <c r="C1302" s="90"/>
      <c r="D1302" s="90"/>
      <c r="E1302" s="90"/>
      <c r="F1302" s="90"/>
      <c r="G1302" s="90"/>
      <c r="H1302" s="90"/>
      <c r="I1302" s="90"/>
      <c r="J1302" s="90"/>
      <c r="K1302" s="90"/>
      <c r="L1302" s="90"/>
      <c r="M1302" s="90"/>
    </row>
    <row r="1303" spans="2:13" ht="16.5" customHeight="1" x14ac:dyDescent="0.3">
      <c r="B1303" s="90"/>
      <c r="C1303" s="90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</row>
    <row r="1304" spans="2:13" ht="16.5" customHeight="1" x14ac:dyDescent="0.3">
      <c r="B1304" s="90"/>
      <c r="C1304" s="90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</row>
    <row r="1305" spans="2:13" ht="16.5" customHeight="1" x14ac:dyDescent="0.3">
      <c r="B1305" s="90"/>
      <c r="C1305" s="90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</row>
    <row r="1306" spans="2:13" ht="16.5" customHeight="1" x14ac:dyDescent="0.3">
      <c r="B1306" s="90"/>
      <c r="C1306" s="90"/>
      <c r="D1306" s="90"/>
      <c r="E1306" s="90"/>
      <c r="F1306" s="90"/>
      <c r="G1306" s="90"/>
      <c r="H1306" s="90"/>
      <c r="I1306" s="90"/>
      <c r="J1306" s="90"/>
      <c r="K1306" s="90"/>
      <c r="L1306" s="90"/>
      <c r="M1306" s="90"/>
    </row>
    <row r="1307" spans="2:13" ht="16.5" customHeight="1" x14ac:dyDescent="0.3">
      <c r="B1307" s="90"/>
      <c r="C1307" s="90"/>
      <c r="D1307" s="90"/>
      <c r="E1307" s="90"/>
      <c r="F1307" s="90"/>
      <c r="G1307" s="90"/>
      <c r="H1307" s="90"/>
      <c r="I1307" s="90"/>
      <c r="J1307" s="90"/>
      <c r="K1307" s="90"/>
      <c r="L1307" s="90"/>
      <c r="M1307" s="90"/>
    </row>
    <row r="1308" spans="2:13" ht="16.5" customHeight="1" x14ac:dyDescent="0.3">
      <c r="B1308" s="90"/>
      <c r="C1308" s="90"/>
      <c r="D1308" s="90"/>
      <c r="E1308" s="90"/>
      <c r="F1308" s="90"/>
      <c r="G1308" s="90"/>
      <c r="H1308" s="90"/>
      <c r="I1308" s="90"/>
      <c r="J1308" s="90"/>
      <c r="K1308" s="90"/>
      <c r="L1308" s="90"/>
      <c r="M1308" s="90"/>
    </row>
    <row r="1309" spans="2:13" ht="16.5" customHeight="1" x14ac:dyDescent="0.3">
      <c r="B1309" s="90"/>
      <c r="C1309" s="90"/>
      <c r="D1309" s="90"/>
      <c r="E1309" s="90"/>
      <c r="F1309" s="90"/>
      <c r="G1309" s="90"/>
      <c r="H1309" s="90"/>
      <c r="I1309" s="90"/>
      <c r="J1309" s="90"/>
      <c r="K1309" s="90"/>
      <c r="L1309" s="90"/>
      <c r="M1309" s="90"/>
    </row>
    <row r="1310" spans="2:13" ht="16.5" customHeight="1" x14ac:dyDescent="0.3">
      <c r="B1310" s="90"/>
      <c r="C1310" s="90"/>
      <c r="D1310" s="90"/>
      <c r="E1310" s="90"/>
      <c r="F1310" s="90"/>
      <c r="G1310" s="90"/>
      <c r="H1310" s="90"/>
      <c r="I1310" s="90"/>
      <c r="J1310" s="90"/>
      <c r="K1310" s="90"/>
      <c r="L1310" s="90"/>
      <c r="M1310" s="90"/>
    </row>
    <row r="1311" spans="2:13" ht="16.5" customHeight="1" x14ac:dyDescent="0.3">
      <c r="B1311" s="90"/>
      <c r="C1311" s="90"/>
      <c r="D1311" s="90"/>
      <c r="E1311" s="90"/>
      <c r="F1311" s="90"/>
      <c r="G1311" s="90"/>
      <c r="H1311" s="90"/>
      <c r="I1311" s="90"/>
      <c r="J1311" s="90"/>
      <c r="K1311" s="90"/>
      <c r="L1311" s="90"/>
      <c r="M1311" s="90"/>
    </row>
    <row r="1312" spans="2:13" ht="16.5" customHeight="1" x14ac:dyDescent="0.3">
      <c r="B1312" s="90"/>
      <c r="C1312" s="90"/>
      <c r="D1312" s="90"/>
      <c r="E1312" s="90"/>
      <c r="F1312" s="90"/>
      <c r="G1312" s="90"/>
      <c r="H1312" s="90"/>
      <c r="I1312" s="90"/>
      <c r="J1312" s="90"/>
      <c r="K1312" s="90"/>
      <c r="L1312" s="90"/>
      <c r="M1312" s="90"/>
    </row>
    <row r="1313" spans="2:13" ht="16.5" customHeight="1" x14ac:dyDescent="0.3">
      <c r="B1313" s="90"/>
      <c r="C1313" s="90"/>
      <c r="D1313" s="90"/>
      <c r="E1313" s="90"/>
      <c r="F1313" s="90"/>
      <c r="G1313" s="90"/>
      <c r="H1313" s="90"/>
      <c r="I1313" s="90"/>
      <c r="J1313" s="90"/>
      <c r="K1313" s="90"/>
      <c r="L1313" s="90"/>
      <c r="M1313" s="90"/>
    </row>
    <row r="1314" spans="2:13" ht="16.5" customHeight="1" x14ac:dyDescent="0.3">
      <c r="B1314" s="90"/>
      <c r="C1314" s="90"/>
      <c r="D1314" s="90"/>
      <c r="E1314" s="90"/>
      <c r="F1314" s="90"/>
      <c r="G1314" s="90"/>
      <c r="H1314" s="90"/>
      <c r="I1314" s="90"/>
      <c r="J1314" s="90"/>
      <c r="K1314" s="90"/>
      <c r="L1314" s="90"/>
      <c r="M1314" s="90"/>
    </row>
    <row r="1315" spans="2:13" ht="16.5" customHeight="1" x14ac:dyDescent="0.3">
      <c r="B1315" s="90"/>
      <c r="C1315" s="90"/>
      <c r="D1315" s="90"/>
      <c r="E1315" s="90"/>
      <c r="F1315" s="90"/>
      <c r="G1315" s="90"/>
      <c r="H1315" s="90"/>
      <c r="I1315" s="90"/>
      <c r="J1315" s="90"/>
      <c r="K1315" s="90"/>
      <c r="L1315" s="90"/>
      <c r="M1315" s="90"/>
    </row>
    <row r="1316" spans="2:13" ht="16.5" customHeight="1" x14ac:dyDescent="0.3">
      <c r="B1316" s="90"/>
      <c r="C1316" s="90"/>
      <c r="D1316" s="90"/>
      <c r="E1316" s="90"/>
      <c r="F1316" s="90"/>
      <c r="G1316" s="90"/>
      <c r="H1316" s="90"/>
      <c r="I1316" s="90"/>
      <c r="J1316" s="90"/>
      <c r="K1316" s="90"/>
      <c r="L1316" s="90"/>
      <c r="M1316" s="90"/>
    </row>
    <row r="1317" spans="2:13" ht="16.5" customHeight="1" x14ac:dyDescent="0.3">
      <c r="B1317" s="90"/>
      <c r="C1317" s="90"/>
      <c r="D1317" s="90"/>
      <c r="E1317" s="90"/>
      <c r="F1317" s="90"/>
      <c r="G1317" s="90"/>
      <c r="H1317" s="90"/>
      <c r="I1317" s="90"/>
      <c r="J1317" s="90"/>
      <c r="K1317" s="90"/>
      <c r="L1317" s="90"/>
      <c r="M1317" s="90"/>
    </row>
    <row r="1318" spans="2:13" ht="16.5" customHeight="1" x14ac:dyDescent="0.3">
      <c r="B1318" s="90"/>
      <c r="C1318" s="90"/>
      <c r="D1318" s="90"/>
      <c r="E1318" s="90"/>
      <c r="F1318" s="90"/>
      <c r="G1318" s="90"/>
      <c r="H1318" s="90"/>
      <c r="I1318" s="90"/>
      <c r="J1318" s="90"/>
      <c r="K1318" s="90"/>
      <c r="L1318" s="90"/>
      <c r="M1318" s="90"/>
    </row>
    <row r="1319" spans="2:13" ht="16.5" customHeight="1" x14ac:dyDescent="0.3">
      <c r="B1319" s="90"/>
      <c r="C1319" s="90"/>
      <c r="D1319" s="90"/>
      <c r="E1319" s="90"/>
      <c r="F1319" s="90"/>
      <c r="G1319" s="90"/>
      <c r="H1319" s="90"/>
      <c r="I1319" s="90"/>
      <c r="J1319" s="90"/>
      <c r="K1319" s="90"/>
      <c r="L1319" s="90"/>
      <c r="M1319" s="90"/>
    </row>
    <row r="1320" spans="2:13" ht="16.5" customHeight="1" x14ac:dyDescent="0.3">
      <c r="B1320" s="90"/>
      <c r="C1320" s="90"/>
      <c r="D1320" s="90"/>
      <c r="E1320" s="90"/>
      <c r="F1320" s="90"/>
      <c r="G1320" s="90"/>
      <c r="H1320" s="90"/>
      <c r="I1320" s="90"/>
      <c r="J1320" s="90"/>
      <c r="K1320" s="90"/>
      <c r="L1320" s="90"/>
      <c r="M1320" s="90"/>
    </row>
    <row r="1321" spans="2:13" ht="16.5" customHeight="1" x14ac:dyDescent="0.3">
      <c r="B1321" s="90"/>
      <c r="C1321" s="90"/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</row>
    <row r="1322" spans="2:13" ht="16.5" customHeight="1" x14ac:dyDescent="0.3">
      <c r="B1322" s="90"/>
      <c r="C1322" s="90"/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</row>
    <row r="1323" spans="2:13" ht="16.5" customHeight="1" x14ac:dyDescent="0.3">
      <c r="B1323" s="90"/>
      <c r="C1323" s="90"/>
      <c r="D1323" s="90"/>
      <c r="E1323" s="90"/>
      <c r="F1323" s="90"/>
      <c r="G1323" s="90"/>
      <c r="H1323" s="90"/>
      <c r="I1323" s="90"/>
      <c r="J1323" s="90"/>
      <c r="K1323" s="90"/>
      <c r="L1323" s="90"/>
      <c r="M1323" s="90"/>
    </row>
    <row r="1324" spans="2:13" ht="16.5" customHeight="1" x14ac:dyDescent="0.3">
      <c r="B1324" s="90"/>
      <c r="C1324" s="90"/>
      <c r="D1324" s="90"/>
      <c r="E1324" s="90"/>
      <c r="F1324" s="90"/>
      <c r="G1324" s="90"/>
      <c r="H1324" s="90"/>
      <c r="I1324" s="90"/>
      <c r="J1324" s="90"/>
      <c r="K1324" s="90"/>
      <c r="L1324" s="90"/>
      <c r="M1324" s="90"/>
    </row>
    <row r="1325" spans="2:13" ht="16.5" customHeight="1" x14ac:dyDescent="0.3">
      <c r="B1325" s="90"/>
      <c r="C1325" s="90"/>
      <c r="D1325" s="90"/>
      <c r="E1325" s="90"/>
      <c r="F1325" s="90"/>
      <c r="G1325" s="90"/>
      <c r="H1325" s="90"/>
      <c r="I1325" s="90"/>
      <c r="J1325" s="90"/>
      <c r="K1325" s="90"/>
      <c r="L1325" s="90"/>
      <c r="M1325" s="90"/>
    </row>
    <row r="1326" spans="2:13" ht="16.5" customHeight="1" x14ac:dyDescent="0.3">
      <c r="B1326" s="90"/>
      <c r="C1326" s="90"/>
      <c r="D1326" s="90"/>
      <c r="E1326" s="90"/>
      <c r="F1326" s="90"/>
      <c r="G1326" s="90"/>
      <c r="H1326" s="90"/>
      <c r="I1326" s="90"/>
      <c r="J1326" s="90"/>
      <c r="K1326" s="90"/>
      <c r="L1326" s="90"/>
      <c r="M1326" s="90"/>
    </row>
    <row r="1327" spans="2:13" ht="16.5" customHeight="1" x14ac:dyDescent="0.3">
      <c r="B1327" s="90"/>
      <c r="C1327" s="90"/>
      <c r="D1327" s="90"/>
      <c r="E1327" s="90"/>
      <c r="F1327" s="90"/>
      <c r="G1327" s="90"/>
      <c r="H1327" s="90"/>
      <c r="I1327" s="90"/>
      <c r="J1327" s="90"/>
      <c r="K1327" s="90"/>
      <c r="L1327" s="90"/>
      <c r="M1327" s="90"/>
    </row>
    <row r="1328" spans="2:13" ht="16.5" customHeight="1" x14ac:dyDescent="0.3">
      <c r="B1328" s="90"/>
      <c r="C1328" s="90"/>
      <c r="D1328" s="90"/>
      <c r="E1328" s="90"/>
      <c r="F1328" s="90"/>
      <c r="G1328" s="90"/>
      <c r="H1328" s="90"/>
      <c r="I1328" s="90"/>
      <c r="J1328" s="90"/>
      <c r="K1328" s="90"/>
      <c r="L1328" s="90"/>
      <c r="M1328" s="90"/>
    </row>
    <row r="1329" spans="2:13" ht="16.5" customHeight="1" x14ac:dyDescent="0.3">
      <c r="B1329" s="90"/>
      <c r="C1329" s="90"/>
      <c r="D1329" s="90"/>
      <c r="E1329" s="90"/>
      <c r="F1329" s="90"/>
      <c r="G1329" s="90"/>
      <c r="H1329" s="90"/>
      <c r="I1329" s="90"/>
      <c r="J1329" s="90"/>
      <c r="K1329" s="90"/>
      <c r="L1329" s="90"/>
      <c r="M1329" s="90"/>
    </row>
    <row r="1330" spans="2:13" ht="16.5" customHeight="1" x14ac:dyDescent="0.3">
      <c r="B1330" s="90"/>
      <c r="C1330" s="90"/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</row>
    <row r="1331" spans="2:13" ht="16.5" customHeight="1" x14ac:dyDescent="0.3">
      <c r="B1331" s="90"/>
      <c r="C1331" s="90"/>
      <c r="D1331" s="90"/>
      <c r="E1331" s="90"/>
      <c r="F1331" s="90"/>
      <c r="G1331" s="90"/>
      <c r="H1331" s="90"/>
      <c r="I1331" s="90"/>
      <c r="J1331" s="90"/>
      <c r="K1331" s="90"/>
      <c r="L1331" s="90"/>
      <c r="M1331" s="90"/>
    </row>
    <row r="1332" spans="2:13" ht="16.5" customHeight="1" x14ac:dyDescent="0.3">
      <c r="B1332" s="90"/>
      <c r="C1332" s="90"/>
      <c r="D1332" s="90"/>
      <c r="E1332" s="90"/>
      <c r="F1332" s="90"/>
      <c r="G1332" s="90"/>
      <c r="H1332" s="90"/>
      <c r="I1332" s="90"/>
      <c r="J1332" s="90"/>
      <c r="K1332" s="90"/>
      <c r="L1332" s="90"/>
      <c r="M1332" s="90"/>
    </row>
    <row r="1333" spans="2:13" ht="16.5" customHeight="1" x14ac:dyDescent="0.3">
      <c r="B1333" s="90"/>
      <c r="C1333" s="90"/>
      <c r="D1333" s="90"/>
      <c r="E1333" s="90"/>
      <c r="F1333" s="90"/>
      <c r="G1333" s="90"/>
      <c r="H1333" s="90"/>
      <c r="I1333" s="90"/>
      <c r="J1333" s="90"/>
      <c r="K1333" s="90"/>
      <c r="L1333" s="90"/>
      <c r="M1333" s="90"/>
    </row>
    <row r="1334" spans="2:13" ht="16.5" customHeight="1" x14ac:dyDescent="0.3">
      <c r="B1334" s="90"/>
      <c r="C1334" s="90"/>
      <c r="D1334" s="90"/>
      <c r="E1334" s="90"/>
      <c r="F1334" s="90"/>
      <c r="G1334" s="90"/>
      <c r="H1334" s="90"/>
      <c r="I1334" s="90"/>
      <c r="J1334" s="90"/>
      <c r="K1334" s="90"/>
      <c r="L1334" s="90"/>
      <c r="M1334" s="90"/>
    </row>
    <row r="1335" spans="2:13" ht="16.5" customHeight="1" x14ac:dyDescent="0.3">
      <c r="B1335" s="90"/>
      <c r="C1335" s="90"/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</row>
    <row r="1336" spans="2:13" ht="16.5" customHeight="1" x14ac:dyDescent="0.3">
      <c r="B1336" s="90"/>
      <c r="C1336" s="90"/>
      <c r="D1336" s="90"/>
      <c r="E1336" s="90"/>
      <c r="F1336" s="90"/>
      <c r="G1336" s="90"/>
      <c r="H1336" s="90"/>
      <c r="I1336" s="90"/>
      <c r="J1336" s="90"/>
      <c r="K1336" s="90"/>
      <c r="L1336" s="90"/>
      <c r="M1336" s="90"/>
    </row>
    <row r="1337" spans="2:13" ht="16.5" customHeight="1" x14ac:dyDescent="0.3">
      <c r="B1337" s="90"/>
      <c r="C1337" s="90"/>
      <c r="D1337" s="90"/>
      <c r="E1337" s="90"/>
      <c r="F1337" s="90"/>
      <c r="G1337" s="90"/>
      <c r="H1337" s="90"/>
      <c r="I1337" s="90"/>
      <c r="J1337" s="90"/>
      <c r="K1337" s="90"/>
      <c r="L1337" s="90"/>
      <c r="M1337" s="90"/>
    </row>
    <row r="1338" spans="2:13" ht="16.5" customHeight="1" x14ac:dyDescent="0.3">
      <c r="B1338" s="90"/>
      <c r="C1338" s="90"/>
      <c r="D1338" s="90"/>
      <c r="E1338" s="90"/>
      <c r="F1338" s="90"/>
      <c r="G1338" s="90"/>
      <c r="H1338" s="90"/>
      <c r="I1338" s="90"/>
      <c r="J1338" s="90"/>
      <c r="K1338" s="90"/>
      <c r="L1338" s="90"/>
      <c r="M1338" s="90"/>
    </row>
    <row r="1339" spans="2:13" ht="16.5" customHeight="1" x14ac:dyDescent="0.3">
      <c r="B1339" s="90"/>
      <c r="C1339" s="90"/>
      <c r="D1339" s="90"/>
      <c r="E1339" s="90"/>
      <c r="F1339" s="90"/>
      <c r="G1339" s="90"/>
      <c r="H1339" s="90"/>
      <c r="I1339" s="90"/>
      <c r="J1339" s="90"/>
      <c r="K1339" s="90"/>
      <c r="L1339" s="90"/>
      <c r="M1339" s="90"/>
    </row>
    <row r="1340" spans="2:13" ht="16.5" customHeight="1" x14ac:dyDescent="0.3">
      <c r="B1340" s="90"/>
      <c r="C1340" s="90"/>
      <c r="D1340" s="90"/>
      <c r="E1340" s="90"/>
      <c r="F1340" s="90"/>
      <c r="G1340" s="90"/>
      <c r="H1340" s="90"/>
      <c r="I1340" s="90"/>
      <c r="J1340" s="90"/>
      <c r="K1340" s="90"/>
      <c r="L1340" s="90"/>
      <c r="M1340" s="90"/>
    </row>
    <row r="1341" spans="2:13" ht="16.5" customHeight="1" x14ac:dyDescent="0.3">
      <c r="B1341" s="90"/>
      <c r="C1341" s="90"/>
      <c r="D1341" s="90"/>
      <c r="E1341" s="90"/>
      <c r="F1341" s="90"/>
      <c r="G1341" s="90"/>
      <c r="H1341" s="90"/>
      <c r="I1341" s="90"/>
      <c r="J1341" s="90"/>
      <c r="K1341" s="90"/>
      <c r="L1341" s="90"/>
      <c r="M1341" s="90"/>
    </row>
    <row r="1342" spans="2:13" ht="16.5" customHeight="1" x14ac:dyDescent="0.3">
      <c r="B1342" s="90"/>
      <c r="C1342" s="90"/>
      <c r="D1342" s="90"/>
      <c r="E1342" s="90"/>
      <c r="F1342" s="90"/>
      <c r="G1342" s="90"/>
      <c r="H1342" s="90"/>
      <c r="I1342" s="90"/>
      <c r="J1342" s="90"/>
      <c r="K1342" s="90"/>
      <c r="L1342" s="90"/>
      <c r="M1342" s="90"/>
    </row>
    <row r="1343" spans="2:13" ht="16.5" customHeight="1" x14ac:dyDescent="0.3">
      <c r="B1343" s="90"/>
      <c r="C1343" s="90"/>
      <c r="D1343" s="90"/>
      <c r="E1343" s="90"/>
      <c r="F1343" s="90"/>
      <c r="G1343" s="90"/>
      <c r="H1343" s="90"/>
      <c r="I1343" s="90"/>
      <c r="J1343" s="90"/>
      <c r="K1343" s="90"/>
      <c r="L1343" s="90"/>
      <c r="M1343" s="90"/>
    </row>
    <row r="1344" spans="2:13" ht="16.5" customHeight="1" x14ac:dyDescent="0.3">
      <c r="B1344" s="90"/>
      <c r="C1344" s="90"/>
      <c r="D1344" s="90"/>
      <c r="E1344" s="90"/>
      <c r="F1344" s="90"/>
      <c r="G1344" s="90"/>
      <c r="H1344" s="90"/>
      <c r="I1344" s="90"/>
      <c r="J1344" s="90"/>
      <c r="K1344" s="90"/>
      <c r="L1344" s="90"/>
      <c r="M1344" s="90"/>
    </row>
    <row r="1345" spans="2:13" ht="16.5" customHeight="1" x14ac:dyDescent="0.3">
      <c r="B1345" s="90"/>
      <c r="C1345" s="90"/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</row>
    <row r="1346" spans="2:13" ht="16.5" customHeight="1" x14ac:dyDescent="0.3">
      <c r="B1346" s="90"/>
      <c r="C1346" s="90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</row>
    <row r="1347" spans="2:13" ht="16.5" customHeight="1" x14ac:dyDescent="0.3">
      <c r="B1347" s="90"/>
      <c r="C1347" s="90"/>
      <c r="D1347" s="90"/>
      <c r="E1347" s="90"/>
      <c r="F1347" s="90"/>
      <c r="G1347" s="90"/>
      <c r="H1347" s="90"/>
      <c r="I1347" s="90"/>
      <c r="J1347" s="90"/>
      <c r="K1347" s="90"/>
      <c r="L1347" s="90"/>
      <c r="M1347" s="90"/>
    </row>
    <row r="1348" spans="2:13" ht="16.5" customHeight="1" x14ac:dyDescent="0.3">
      <c r="B1348" s="90"/>
      <c r="C1348" s="90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</row>
    <row r="1349" spans="2:13" ht="16.5" customHeight="1" x14ac:dyDescent="0.3">
      <c r="B1349" s="90"/>
      <c r="C1349" s="90"/>
      <c r="D1349" s="90"/>
      <c r="E1349" s="90"/>
      <c r="F1349" s="90"/>
      <c r="G1349" s="90"/>
      <c r="H1349" s="90"/>
      <c r="I1349" s="90"/>
      <c r="J1349" s="90"/>
      <c r="K1349" s="90"/>
      <c r="L1349" s="90"/>
      <c r="M1349" s="90"/>
    </row>
    <row r="1350" spans="2:13" ht="16.5" customHeight="1" x14ac:dyDescent="0.3">
      <c r="B1350" s="90"/>
      <c r="C1350" s="90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</row>
    <row r="1351" spans="2:13" ht="16.5" customHeight="1" x14ac:dyDescent="0.3">
      <c r="B1351" s="90"/>
      <c r="C1351" s="90"/>
      <c r="D1351" s="90"/>
      <c r="E1351" s="90"/>
      <c r="F1351" s="90"/>
      <c r="G1351" s="90"/>
      <c r="H1351" s="90"/>
      <c r="I1351" s="90"/>
      <c r="J1351" s="90"/>
      <c r="K1351" s="90"/>
      <c r="L1351" s="90"/>
      <c r="M1351" s="90"/>
    </row>
    <row r="1352" spans="2:13" ht="16.5" customHeight="1" x14ac:dyDescent="0.3">
      <c r="B1352" s="90"/>
      <c r="C1352" s="90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</row>
    <row r="1353" spans="2:13" ht="16.5" customHeight="1" x14ac:dyDescent="0.3">
      <c r="B1353" s="90"/>
      <c r="C1353" s="90"/>
      <c r="D1353" s="90"/>
      <c r="E1353" s="90"/>
      <c r="F1353" s="90"/>
      <c r="G1353" s="90"/>
      <c r="H1353" s="90"/>
      <c r="I1353" s="90"/>
      <c r="J1353" s="90"/>
      <c r="K1353" s="90"/>
      <c r="L1353" s="90"/>
      <c r="M1353" s="90"/>
    </row>
    <row r="1354" spans="2:13" ht="16.5" customHeight="1" x14ac:dyDescent="0.3">
      <c r="B1354" s="90"/>
      <c r="C1354" s="90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</row>
    <row r="1355" spans="2:13" ht="16.5" customHeight="1" x14ac:dyDescent="0.3">
      <c r="B1355" s="90"/>
      <c r="C1355" s="90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</row>
    <row r="1356" spans="2:13" ht="16.5" customHeight="1" x14ac:dyDescent="0.3">
      <c r="B1356" s="90"/>
      <c r="C1356" s="90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</row>
    <row r="1357" spans="2:13" ht="16.5" customHeight="1" x14ac:dyDescent="0.3">
      <c r="B1357" s="90"/>
      <c r="C1357" s="90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</row>
    <row r="1358" spans="2:13" ht="16.5" customHeight="1" x14ac:dyDescent="0.3">
      <c r="B1358" s="90"/>
      <c r="C1358" s="90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</row>
    <row r="1359" spans="2:13" ht="16.5" customHeight="1" x14ac:dyDescent="0.3">
      <c r="B1359" s="90"/>
      <c r="C1359" s="90"/>
      <c r="D1359" s="90"/>
      <c r="E1359" s="90"/>
      <c r="F1359" s="90"/>
      <c r="G1359" s="90"/>
      <c r="H1359" s="90"/>
      <c r="I1359" s="90"/>
      <c r="J1359" s="90"/>
      <c r="K1359" s="90"/>
      <c r="L1359" s="90"/>
      <c r="M1359" s="90"/>
    </row>
    <row r="1360" spans="2:13" ht="16.5" customHeight="1" x14ac:dyDescent="0.3">
      <c r="B1360" s="90"/>
      <c r="C1360" s="90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</row>
    <row r="1361" spans="2:13" ht="16.5" customHeight="1" x14ac:dyDescent="0.3">
      <c r="B1361" s="90"/>
      <c r="C1361" s="90"/>
      <c r="D1361" s="90"/>
      <c r="E1361" s="90"/>
      <c r="F1361" s="90"/>
      <c r="G1361" s="90"/>
      <c r="H1361" s="90"/>
      <c r="I1361" s="90"/>
      <c r="J1361" s="90"/>
      <c r="K1361" s="90"/>
      <c r="L1361" s="90"/>
      <c r="M1361" s="90"/>
    </row>
    <row r="1362" spans="2:13" ht="16.5" customHeight="1" x14ac:dyDescent="0.3">
      <c r="B1362" s="90"/>
      <c r="C1362" s="90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</row>
    <row r="1363" spans="2:13" ht="16.5" customHeight="1" x14ac:dyDescent="0.3">
      <c r="B1363" s="90"/>
      <c r="C1363" s="90"/>
      <c r="D1363" s="90"/>
      <c r="E1363" s="90"/>
      <c r="F1363" s="90"/>
      <c r="G1363" s="90"/>
      <c r="H1363" s="90"/>
      <c r="I1363" s="90"/>
      <c r="J1363" s="90"/>
      <c r="K1363" s="90"/>
      <c r="L1363" s="90"/>
      <c r="M1363" s="90"/>
    </row>
    <row r="1364" spans="2:13" ht="16.5" customHeight="1" x14ac:dyDescent="0.3">
      <c r="B1364" s="90"/>
      <c r="C1364" s="90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</row>
    <row r="1365" spans="2:13" ht="16.5" customHeight="1" x14ac:dyDescent="0.3">
      <c r="B1365" s="90"/>
      <c r="C1365" s="90"/>
      <c r="D1365" s="90"/>
      <c r="E1365" s="90"/>
      <c r="F1365" s="90"/>
      <c r="G1365" s="90"/>
      <c r="H1365" s="90"/>
      <c r="I1365" s="90"/>
      <c r="J1365" s="90"/>
      <c r="K1365" s="90"/>
      <c r="L1365" s="90"/>
      <c r="M1365" s="90"/>
    </row>
    <row r="1366" spans="2:13" ht="16.5" customHeight="1" x14ac:dyDescent="0.3">
      <c r="B1366" s="90"/>
      <c r="C1366" s="90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</row>
    <row r="1367" spans="2:13" ht="16.5" customHeight="1" x14ac:dyDescent="0.3">
      <c r="B1367" s="90"/>
      <c r="C1367" s="90"/>
      <c r="D1367" s="90"/>
      <c r="E1367" s="90"/>
      <c r="F1367" s="90"/>
      <c r="G1367" s="90"/>
      <c r="H1367" s="90"/>
      <c r="I1367" s="90"/>
      <c r="J1367" s="90"/>
      <c r="K1367" s="90"/>
      <c r="L1367" s="90"/>
      <c r="M1367" s="90"/>
    </row>
    <row r="1368" spans="2:13" ht="16.5" customHeight="1" x14ac:dyDescent="0.3">
      <c r="B1368" s="90"/>
      <c r="C1368" s="90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</row>
    <row r="1369" spans="2:13" ht="16.5" customHeight="1" x14ac:dyDescent="0.3">
      <c r="B1369" s="90"/>
      <c r="C1369" s="90"/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</row>
    <row r="1370" spans="2:13" ht="16.5" customHeight="1" x14ac:dyDescent="0.3">
      <c r="B1370" s="90"/>
      <c r="C1370" s="90"/>
      <c r="D1370" s="90"/>
      <c r="E1370" s="90"/>
      <c r="F1370" s="90"/>
      <c r="G1370" s="90"/>
      <c r="H1370" s="90"/>
      <c r="I1370" s="90"/>
      <c r="J1370" s="90"/>
      <c r="K1370" s="90"/>
      <c r="L1370" s="90"/>
      <c r="M1370" s="90"/>
    </row>
    <row r="1371" spans="2:13" ht="16.5" customHeight="1" x14ac:dyDescent="0.3">
      <c r="B1371" s="90"/>
      <c r="C1371" s="90"/>
      <c r="D1371" s="90"/>
      <c r="E1371" s="90"/>
      <c r="F1371" s="90"/>
      <c r="G1371" s="90"/>
      <c r="H1371" s="90"/>
      <c r="I1371" s="90"/>
      <c r="J1371" s="90"/>
      <c r="K1371" s="90"/>
      <c r="L1371" s="90"/>
      <c r="M1371" s="90"/>
    </row>
    <row r="1372" spans="2:13" ht="16.5" customHeight="1" x14ac:dyDescent="0.3">
      <c r="B1372" s="90"/>
      <c r="C1372" s="90"/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</row>
    <row r="1373" spans="2:13" ht="16.5" customHeight="1" x14ac:dyDescent="0.3">
      <c r="B1373" s="90"/>
      <c r="C1373" s="90"/>
      <c r="D1373" s="90"/>
      <c r="E1373" s="90"/>
      <c r="F1373" s="90"/>
      <c r="G1373" s="90"/>
      <c r="H1373" s="90"/>
      <c r="I1373" s="90"/>
      <c r="J1373" s="90"/>
      <c r="K1373" s="90"/>
      <c r="L1373" s="90"/>
      <c r="M1373" s="90"/>
    </row>
    <row r="1374" spans="2:13" ht="16.5" customHeight="1" x14ac:dyDescent="0.3">
      <c r="B1374" s="90"/>
      <c r="C1374" s="90"/>
      <c r="D1374" s="90"/>
      <c r="E1374" s="90"/>
      <c r="F1374" s="90"/>
      <c r="G1374" s="90"/>
      <c r="H1374" s="90"/>
      <c r="I1374" s="90"/>
      <c r="J1374" s="90"/>
      <c r="K1374" s="90"/>
      <c r="L1374" s="90"/>
      <c r="M1374" s="90"/>
    </row>
    <row r="1375" spans="2:13" ht="16.5" customHeight="1" x14ac:dyDescent="0.3">
      <c r="B1375" s="90"/>
      <c r="C1375" s="90"/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</row>
    <row r="1376" spans="2:13" ht="16.5" customHeight="1" x14ac:dyDescent="0.3">
      <c r="B1376" s="90"/>
      <c r="C1376" s="90"/>
      <c r="D1376" s="90"/>
      <c r="E1376" s="90"/>
      <c r="F1376" s="90"/>
      <c r="G1376" s="90"/>
      <c r="H1376" s="90"/>
      <c r="I1376" s="90"/>
      <c r="J1376" s="90"/>
      <c r="K1376" s="90"/>
      <c r="L1376" s="90"/>
      <c r="M1376" s="90"/>
    </row>
    <row r="1377" spans="2:13" ht="16.5" customHeight="1" x14ac:dyDescent="0.3">
      <c r="B1377" s="90"/>
      <c r="C1377" s="90"/>
      <c r="D1377" s="90"/>
      <c r="E1377" s="90"/>
      <c r="F1377" s="90"/>
      <c r="G1377" s="90"/>
      <c r="H1377" s="90"/>
      <c r="I1377" s="90"/>
      <c r="J1377" s="90"/>
      <c r="K1377" s="90"/>
      <c r="L1377" s="90"/>
      <c r="M1377" s="90"/>
    </row>
    <row r="1378" spans="2:13" ht="16.5" customHeight="1" x14ac:dyDescent="0.3">
      <c r="B1378" s="90"/>
      <c r="C1378" s="90"/>
      <c r="D1378" s="90"/>
      <c r="E1378" s="90"/>
      <c r="F1378" s="90"/>
      <c r="G1378" s="90"/>
      <c r="H1378" s="90"/>
      <c r="I1378" s="90"/>
      <c r="J1378" s="90"/>
      <c r="K1378" s="90"/>
      <c r="L1378" s="90"/>
      <c r="M1378" s="90"/>
    </row>
    <row r="1379" spans="2:13" ht="16.5" customHeight="1" x14ac:dyDescent="0.3">
      <c r="B1379" s="90"/>
      <c r="C1379" s="90"/>
      <c r="D1379" s="90"/>
      <c r="E1379" s="90"/>
      <c r="F1379" s="90"/>
      <c r="G1379" s="90"/>
      <c r="H1379" s="90"/>
      <c r="I1379" s="90"/>
      <c r="J1379" s="90"/>
      <c r="K1379" s="90"/>
      <c r="L1379" s="90"/>
      <c r="M1379" s="90"/>
    </row>
    <row r="1380" spans="2:13" ht="16.5" customHeight="1" x14ac:dyDescent="0.3">
      <c r="B1380" s="90"/>
      <c r="C1380" s="90"/>
      <c r="D1380" s="90"/>
      <c r="E1380" s="90"/>
      <c r="F1380" s="90"/>
      <c r="G1380" s="90"/>
      <c r="H1380" s="90"/>
      <c r="I1380" s="90"/>
      <c r="J1380" s="90"/>
      <c r="K1380" s="90"/>
      <c r="L1380" s="90"/>
      <c r="M1380" s="90"/>
    </row>
    <row r="1381" spans="2:13" ht="16.5" customHeight="1" x14ac:dyDescent="0.3">
      <c r="B1381" s="90"/>
      <c r="C1381" s="90"/>
      <c r="D1381" s="90"/>
      <c r="E1381" s="90"/>
      <c r="F1381" s="90"/>
      <c r="G1381" s="90"/>
      <c r="H1381" s="90"/>
      <c r="I1381" s="90"/>
      <c r="J1381" s="90"/>
      <c r="K1381" s="90"/>
      <c r="L1381" s="90"/>
      <c r="M1381" s="90"/>
    </row>
    <row r="1382" spans="2:13" ht="16.5" customHeight="1" x14ac:dyDescent="0.3">
      <c r="B1382" s="90"/>
      <c r="C1382" s="90"/>
      <c r="D1382" s="90"/>
      <c r="E1382" s="90"/>
      <c r="F1382" s="90"/>
      <c r="G1382" s="90"/>
      <c r="H1382" s="90"/>
      <c r="I1382" s="90"/>
      <c r="J1382" s="90"/>
      <c r="K1382" s="90"/>
      <c r="L1382" s="90"/>
      <c r="M1382" s="90"/>
    </row>
    <row r="1383" spans="2:13" ht="16.5" customHeight="1" x14ac:dyDescent="0.3">
      <c r="B1383" s="90"/>
      <c r="C1383" s="90"/>
      <c r="D1383" s="90"/>
      <c r="E1383" s="90"/>
      <c r="F1383" s="90"/>
      <c r="G1383" s="90"/>
      <c r="H1383" s="90"/>
      <c r="I1383" s="90"/>
      <c r="J1383" s="90"/>
      <c r="K1383" s="90"/>
      <c r="L1383" s="90"/>
      <c r="M1383" s="90"/>
    </row>
    <row r="1384" spans="2:13" ht="16.5" customHeight="1" x14ac:dyDescent="0.3">
      <c r="B1384" s="90"/>
      <c r="C1384" s="90"/>
      <c r="D1384" s="90"/>
      <c r="E1384" s="90"/>
      <c r="F1384" s="90"/>
      <c r="G1384" s="90"/>
      <c r="H1384" s="90"/>
      <c r="I1384" s="90"/>
      <c r="J1384" s="90"/>
      <c r="K1384" s="90"/>
      <c r="L1384" s="90"/>
      <c r="M1384" s="90"/>
    </row>
    <row r="1385" spans="2:13" ht="16.5" customHeight="1" x14ac:dyDescent="0.3">
      <c r="B1385" s="90"/>
      <c r="C1385" s="90"/>
      <c r="D1385" s="90"/>
      <c r="E1385" s="90"/>
      <c r="F1385" s="90"/>
      <c r="G1385" s="90"/>
      <c r="H1385" s="90"/>
      <c r="I1385" s="90"/>
      <c r="J1385" s="90"/>
      <c r="K1385" s="90"/>
      <c r="L1385" s="90"/>
      <c r="M1385" s="90"/>
    </row>
    <row r="1386" spans="2:13" ht="16.5" customHeight="1" x14ac:dyDescent="0.3">
      <c r="B1386" s="90"/>
      <c r="C1386" s="90"/>
      <c r="D1386" s="90"/>
      <c r="E1386" s="90"/>
      <c r="F1386" s="90"/>
      <c r="G1386" s="90"/>
      <c r="H1386" s="90"/>
      <c r="I1386" s="90"/>
      <c r="J1386" s="90"/>
      <c r="K1386" s="90"/>
      <c r="L1386" s="90"/>
      <c r="M1386" s="90"/>
    </row>
    <row r="1387" spans="2:13" ht="16.5" customHeight="1" x14ac:dyDescent="0.3">
      <c r="B1387" s="90"/>
      <c r="C1387" s="90"/>
      <c r="D1387" s="90"/>
      <c r="E1387" s="90"/>
      <c r="F1387" s="90"/>
      <c r="G1387" s="90"/>
      <c r="H1387" s="90"/>
      <c r="I1387" s="90"/>
      <c r="J1387" s="90"/>
      <c r="K1387" s="90"/>
      <c r="L1387" s="90"/>
      <c r="M1387" s="90"/>
    </row>
    <row r="1388" spans="2:13" ht="16.5" customHeight="1" x14ac:dyDescent="0.3">
      <c r="B1388" s="90"/>
      <c r="C1388" s="90"/>
      <c r="D1388" s="90"/>
      <c r="E1388" s="90"/>
      <c r="F1388" s="90"/>
      <c r="G1388" s="90"/>
      <c r="H1388" s="90"/>
      <c r="I1388" s="90"/>
      <c r="J1388" s="90"/>
      <c r="K1388" s="90"/>
      <c r="L1388" s="90"/>
      <c r="M1388" s="90"/>
    </row>
    <row r="1389" spans="2:13" ht="16.5" customHeight="1" x14ac:dyDescent="0.3">
      <c r="B1389" s="90"/>
      <c r="C1389" s="90"/>
      <c r="D1389" s="90"/>
      <c r="E1389" s="90"/>
      <c r="F1389" s="90"/>
      <c r="G1389" s="90"/>
      <c r="H1389" s="90"/>
      <c r="I1389" s="90"/>
      <c r="J1389" s="90"/>
      <c r="K1389" s="90"/>
      <c r="L1389" s="90"/>
      <c r="M1389" s="90"/>
    </row>
    <row r="1390" spans="2:13" ht="16.5" customHeight="1" x14ac:dyDescent="0.3">
      <c r="B1390" s="90"/>
      <c r="C1390" s="90"/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</row>
    <row r="1391" spans="2:13" ht="16.5" customHeight="1" x14ac:dyDescent="0.3">
      <c r="B1391" s="90"/>
      <c r="C1391" s="90"/>
      <c r="D1391" s="90"/>
      <c r="E1391" s="90"/>
      <c r="F1391" s="90"/>
      <c r="G1391" s="90"/>
      <c r="H1391" s="90"/>
      <c r="I1391" s="90"/>
      <c r="J1391" s="90"/>
      <c r="K1391" s="90"/>
      <c r="L1391" s="90"/>
      <c r="M1391" s="90"/>
    </row>
    <row r="1392" spans="2:13" ht="16.5" customHeight="1" x14ac:dyDescent="0.3">
      <c r="B1392" s="90"/>
      <c r="C1392" s="90"/>
      <c r="D1392" s="90"/>
      <c r="E1392" s="90"/>
      <c r="F1392" s="90"/>
      <c r="G1392" s="90"/>
      <c r="H1392" s="90"/>
      <c r="I1392" s="90"/>
      <c r="J1392" s="90"/>
      <c r="K1392" s="90"/>
      <c r="L1392" s="90"/>
      <c r="M1392" s="90"/>
    </row>
    <row r="1393" spans="2:13" ht="16.5" customHeight="1" x14ac:dyDescent="0.3">
      <c r="B1393" s="90"/>
      <c r="C1393" s="90"/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</row>
    <row r="1394" spans="2:13" ht="16.5" customHeight="1" x14ac:dyDescent="0.3">
      <c r="B1394" s="90"/>
      <c r="C1394" s="90"/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</row>
    <row r="1395" spans="2:13" ht="16.5" customHeight="1" x14ac:dyDescent="0.3">
      <c r="B1395" s="90"/>
      <c r="C1395" s="90"/>
      <c r="D1395" s="90"/>
      <c r="E1395" s="90"/>
      <c r="F1395" s="90"/>
      <c r="G1395" s="90"/>
      <c r="H1395" s="90"/>
      <c r="I1395" s="90"/>
      <c r="J1395" s="90"/>
      <c r="K1395" s="90"/>
      <c r="L1395" s="90"/>
      <c r="M1395" s="90"/>
    </row>
    <row r="1396" spans="2:13" ht="16.5" customHeight="1" x14ac:dyDescent="0.3">
      <c r="B1396" s="90"/>
      <c r="C1396" s="90"/>
      <c r="D1396" s="90"/>
      <c r="E1396" s="90"/>
      <c r="F1396" s="90"/>
      <c r="G1396" s="90"/>
      <c r="H1396" s="90"/>
      <c r="I1396" s="90"/>
      <c r="J1396" s="90"/>
      <c r="K1396" s="90"/>
      <c r="L1396" s="90"/>
      <c r="M1396" s="90"/>
    </row>
    <row r="1397" spans="2:13" ht="16.5" customHeight="1" x14ac:dyDescent="0.3">
      <c r="B1397" s="90"/>
      <c r="C1397" s="90"/>
      <c r="D1397" s="90"/>
      <c r="E1397" s="90"/>
      <c r="F1397" s="90"/>
      <c r="G1397" s="90"/>
      <c r="H1397" s="90"/>
      <c r="I1397" s="90"/>
      <c r="J1397" s="90"/>
      <c r="K1397" s="90"/>
      <c r="L1397" s="90"/>
      <c r="M1397" s="90"/>
    </row>
    <row r="1398" spans="2:13" ht="16.5" customHeight="1" x14ac:dyDescent="0.3">
      <c r="B1398" s="90"/>
      <c r="C1398" s="90"/>
      <c r="D1398" s="90"/>
      <c r="E1398" s="90"/>
      <c r="F1398" s="90"/>
      <c r="G1398" s="90"/>
      <c r="H1398" s="90"/>
      <c r="I1398" s="90"/>
      <c r="J1398" s="90"/>
      <c r="K1398" s="90"/>
      <c r="L1398" s="90"/>
      <c r="M1398" s="90"/>
    </row>
    <row r="1399" spans="2:13" ht="16.5" customHeight="1" x14ac:dyDescent="0.3">
      <c r="B1399" s="90"/>
      <c r="C1399" s="90"/>
      <c r="D1399" s="90"/>
      <c r="E1399" s="90"/>
      <c r="F1399" s="90"/>
      <c r="G1399" s="90"/>
      <c r="H1399" s="90"/>
      <c r="I1399" s="90"/>
      <c r="J1399" s="90"/>
      <c r="K1399" s="90"/>
      <c r="L1399" s="90"/>
      <c r="M1399" s="90"/>
    </row>
    <row r="1400" spans="2:13" ht="16.5" customHeight="1" x14ac:dyDescent="0.3">
      <c r="B1400" s="90"/>
      <c r="C1400" s="90"/>
      <c r="D1400" s="90"/>
      <c r="E1400" s="90"/>
      <c r="F1400" s="90"/>
      <c r="G1400" s="90"/>
      <c r="H1400" s="90"/>
      <c r="I1400" s="90"/>
      <c r="J1400" s="90"/>
      <c r="K1400" s="90"/>
      <c r="L1400" s="90"/>
      <c r="M1400" s="90"/>
    </row>
    <row r="1401" spans="2:13" ht="16.5" customHeight="1" x14ac:dyDescent="0.3">
      <c r="B1401" s="90"/>
      <c r="C1401" s="90"/>
      <c r="D1401" s="90"/>
      <c r="E1401" s="90"/>
      <c r="F1401" s="90"/>
      <c r="G1401" s="90"/>
      <c r="H1401" s="90"/>
      <c r="I1401" s="90"/>
      <c r="J1401" s="90"/>
      <c r="K1401" s="90"/>
      <c r="L1401" s="90"/>
      <c r="M1401" s="90"/>
    </row>
    <row r="1402" spans="2:13" ht="16.5" customHeight="1" x14ac:dyDescent="0.3">
      <c r="B1402" s="90"/>
      <c r="C1402" s="90"/>
      <c r="D1402" s="90"/>
      <c r="E1402" s="90"/>
      <c r="F1402" s="90"/>
      <c r="G1402" s="90"/>
      <c r="H1402" s="90"/>
      <c r="I1402" s="90"/>
      <c r="J1402" s="90"/>
      <c r="K1402" s="90"/>
      <c r="L1402" s="90"/>
      <c r="M1402" s="90"/>
    </row>
    <row r="1403" spans="2:13" ht="16.5" customHeight="1" x14ac:dyDescent="0.3">
      <c r="B1403" s="90"/>
      <c r="C1403" s="90"/>
      <c r="D1403" s="90"/>
      <c r="E1403" s="90"/>
      <c r="F1403" s="90"/>
      <c r="G1403" s="90"/>
      <c r="H1403" s="90"/>
      <c r="I1403" s="90"/>
      <c r="J1403" s="90"/>
      <c r="K1403" s="90"/>
      <c r="L1403" s="90"/>
      <c r="M1403" s="90"/>
    </row>
    <row r="1404" spans="2:13" ht="16.5" customHeight="1" x14ac:dyDescent="0.3">
      <c r="B1404" s="90"/>
      <c r="C1404" s="90"/>
      <c r="D1404" s="90"/>
      <c r="E1404" s="90"/>
      <c r="F1404" s="90"/>
      <c r="G1404" s="90"/>
      <c r="H1404" s="90"/>
      <c r="I1404" s="90"/>
      <c r="J1404" s="90"/>
      <c r="K1404" s="90"/>
      <c r="L1404" s="90"/>
      <c r="M1404" s="90"/>
    </row>
    <row r="1405" spans="2:13" ht="16.5" customHeight="1" x14ac:dyDescent="0.3">
      <c r="B1405" s="90"/>
      <c r="C1405" s="90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</row>
    <row r="1406" spans="2:13" ht="16.5" customHeight="1" x14ac:dyDescent="0.3">
      <c r="B1406" s="90"/>
      <c r="C1406" s="90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</row>
    <row r="1407" spans="2:13" ht="16.5" customHeight="1" x14ac:dyDescent="0.3">
      <c r="B1407" s="90"/>
      <c r="C1407" s="90"/>
      <c r="D1407" s="90"/>
      <c r="E1407" s="90"/>
      <c r="F1407" s="90"/>
      <c r="G1407" s="90"/>
      <c r="H1407" s="90"/>
      <c r="I1407" s="90"/>
      <c r="J1407" s="90"/>
      <c r="K1407" s="90"/>
      <c r="L1407" s="90"/>
      <c r="M1407" s="90"/>
    </row>
    <row r="1408" spans="2:13" ht="16.5" customHeight="1" x14ac:dyDescent="0.3">
      <c r="B1408" s="90"/>
      <c r="C1408" s="90"/>
      <c r="D1408" s="90"/>
      <c r="E1408" s="90"/>
      <c r="F1408" s="90"/>
      <c r="G1408" s="90"/>
      <c r="H1408" s="90"/>
      <c r="I1408" s="90"/>
      <c r="J1408" s="90"/>
      <c r="K1408" s="90"/>
      <c r="L1408" s="90"/>
      <c r="M1408" s="90"/>
    </row>
    <row r="1409" spans="2:13" ht="16.5" customHeight="1" x14ac:dyDescent="0.3">
      <c r="B1409" s="90"/>
      <c r="C1409" s="90"/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</row>
    <row r="1410" spans="2:13" ht="16.5" customHeight="1" x14ac:dyDescent="0.3">
      <c r="B1410" s="90"/>
      <c r="C1410" s="90"/>
      <c r="D1410" s="90"/>
      <c r="E1410" s="90"/>
      <c r="F1410" s="90"/>
      <c r="G1410" s="90"/>
      <c r="H1410" s="90"/>
      <c r="I1410" s="90"/>
      <c r="J1410" s="90"/>
      <c r="K1410" s="90"/>
      <c r="L1410" s="90"/>
      <c r="M1410" s="90"/>
    </row>
    <row r="1411" spans="2:13" ht="16.5" customHeight="1" x14ac:dyDescent="0.3">
      <c r="B1411" s="90"/>
      <c r="C1411" s="90"/>
      <c r="D1411" s="90"/>
      <c r="E1411" s="90"/>
      <c r="F1411" s="90"/>
      <c r="G1411" s="90"/>
      <c r="H1411" s="90"/>
      <c r="I1411" s="90"/>
      <c r="J1411" s="90"/>
      <c r="K1411" s="90"/>
      <c r="L1411" s="90"/>
      <c r="M1411" s="90"/>
    </row>
    <row r="1412" spans="2:13" ht="16.5" customHeight="1" x14ac:dyDescent="0.3">
      <c r="B1412" s="90"/>
      <c r="C1412" s="90"/>
      <c r="D1412" s="90"/>
      <c r="E1412" s="90"/>
      <c r="F1412" s="90"/>
      <c r="G1412" s="90"/>
      <c r="H1412" s="90"/>
      <c r="I1412" s="90"/>
      <c r="J1412" s="90"/>
      <c r="K1412" s="90"/>
      <c r="L1412" s="90"/>
      <c r="M1412" s="90"/>
    </row>
    <row r="1413" spans="2:13" ht="16.5" customHeight="1" x14ac:dyDescent="0.3">
      <c r="B1413" s="90"/>
      <c r="C1413" s="90"/>
      <c r="D1413" s="90"/>
      <c r="E1413" s="90"/>
      <c r="F1413" s="90"/>
      <c r="G1413" s="90"/>
      <c r="H1413" s="90"/>
      <c r="I1413" s="90"/>
      <c r="J1413" s="90"/>
      <c r="K1413" s="90"/>
      <c r="L1413" s="90"/>
      <c r="M1413" s="90"/>
    </row>
    <row r="1414" spans="2:13" ht="16.5" customHeight="1" x14ac:dyDescent="0.3">
      <c r="B1414" s="90"/>
      <c r="C1414" s="90"/>
      <c r="D1414" s="90"/>
      <c r="E1414" s="90"/>
      <c r="F1414" s="90"/>
      <c r="G1414" s="90"/>
      <c r="H1414" s="90"/>
      <c r="I1414" s="90"/>
      <c r="J1414" s="90"/>
      <c r="K1414" s="90"/>
      <c r="L1414" s="90"/>
      <c r="M1414" s="90"/>
    </row>
    <row r="1415" spans="2:13" ht="16.5" customHeight="1" x14ac:dyDescent="0.3"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</row>
    <row r="1416" spans="2:13" ht="16.5" customHeight="1" x14ac:dyDescent="0.3">
      <c r="B1416" s="90"/>
      <c r="C1416" s="90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</row>
    <row r="1417" spans="2:13" ht="16.5" customHeight="1" x14ac:dyDescent="0.3"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</row>
    <row r="1418" spans="2:13" ht="16.5" customHeight="1" x14ac:dyDescent="0.3">
      <c r="B1418" s="90"/>
      <c r="C1418" s="90"/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</row>
    <row r="1419" spans="2:13" ht="16.5" customHeight="1" x14ac:dyDescent="0.3"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</row>
    <row r="1420" spans="2:13" ht="16.5" customHeight="1" x14ac:dyDescent="0.3">
      <c r="B1420" s="90"/>
      <c r="C1420" s="90"/>
      <c r="D1420" s="90"/>
      <c r="E1420" s="90"/>
      <c r="F1420" s="90"/>
      <c r="G1420" s="90"/>
      <c r="H1420" s="90"/>
      <c r="I1420" s="90"/>
      <c r="J1420" s="90"/>
      <c r="K1420" s="90"/>
      <c r="L1420" s="90"/>
      <c r="M1420" s="90"/>
    </row>
    <row r="1421" spans="2:13" ht="16.5" customHeight="1" x14ac:dyDescent="0.3"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</row>
    <row r="1422" spans="2:13" ht="16.5" customHeight="1" x14ac:dyDescent="0.3">
      <c r="B1422" s="90"/>
      <c r="C1422" s="90"/>
      <c r="D1422" s="90"/>
      <c r="E1422" s="90"/>
      <c r="F1422" s="90"/>
      <c r="G1422" s="90"/>
      <c r="H1422" s="90"/>
      <c r="I1422" s="90"/>
      <c r="J1422" s="90"/>
      <c r="K1422" s="90"/>
      <c r="L1422" s="90"/>
      <c r="M1422" s="90"/>
    </row>
    <row r="1423" spans="2:13" ht="16.5" customHeight="1" x14ac:dyDescent="0.3"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</row>
    <row r="1424" spans="2:13" ht="16.5" customHeight="1" x14ac:dyDescent="0.3">
      <c r="B1424" s="90"/>
      <c r="C1424" s="90"/>
      <c r="D1424" s="90"/>
      <c r="E1424" s="90"/>
      <c r="F1424" s="90"/>
      <c r="G1424" s="90"/>
      <c r="H1424" s="90"/>
      <c r="I1424" s="90"/>
      <c r="J1424" s="90"/>
      <c r="K1424" s="90"/>
      <c r="L1424" s="90"/>
      <c r="M1424" s="90"/>
    </row>
    <row r="1425" spans="2:13" ht="16.5" customHeight="1" x14ac:dyDescent="0.3"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</row>
    <row r="1426" spans="2:13" ht="16.5" customHeight="1" x14ac:dyDescent="0.3">
      <c r="B1426" s="90"/>
      <c r="C1426" s="90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</row>
    <row r="1427" spans="2:13" ht="16.5" customHeight="1" x14ac:dyDescent="0.3"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</row>
    <row r="1428" spans="2:13" ht="16.5" customHeight="1" x14ac:dyDescent="0.3">
      <c r="B1428" s="90"/>
      <c r="C1428" s="90"/>
      <c r="D1428" s="90"/>
      <c r="E1428" s="90"/>
      <c r="F1428" s="90"/>
      <c r="G1428" s="90"/>
      <c r="H1428" s="90"/>
      <c r="I1428" s="90"/>
      <c r="J1428" s="90"/>
      <c r="K1428" s="90"/>
      <c r="L1428" s="90"/>
      <c r="M1428" s="90"/>
    </row>
    <row r="1429" spans="2:13" ht="16.5" customHeight="1" x14ac:dyDescent="0.3"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</row>
    <row r="1430" spans="2:13" ht="16.5" customHeight="1" x14ac:dyDescent="0.3">
      <c r="B1430" s="90"/>
      <c r="C1430" s="90"/>
      <c r="D1430" s="90"/>
      <c r="E1430" s="90"/>
      <c r="F1430" s="90"/>
      <c r="G1430" s="90"/>
      <c r="H1430" s="90"/>
      <c r="I1430" s="90"/>
      <c r="J1430" s="90"/>
      <c r="K1430" s="90"/>
      <c r="L1430" s="90"/>
      <c r="M1430" s="90"/>
    </row>
    <row r="1431" spans="2:13" ht="16.5" customHeight="1" x14ac:dyDescent="0.3"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</row>
    <row r="1432" spans="2:13" ht="16.5" customHeight="1" x14ac:dyDescent="0.3">
      <c r="B1432" s="90"/>
      <c r="C1432" s="90"/>
      <c r="D1432" s="90"/>
      <c r="E1432" s="90"/>
      <c r="F1432" s="90"/>
      <c r="G1432" s="90"/>
      <c r="H1432" s="90"/>
      <c r="I1432" s="90"/>
      <c r="J1432" s="90"/>
      <c r="K1432" s="90"/>
      <c r="L1432" s="90"/>
      <c r="M1432" s="90"/>
    </row>
    <row r="1433" spans="2:13" ht="16.5" customHeight="1" x14ac:dyDescent="0.3"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</row>
    <row r="1434" spans="2:13" ht="16.5" customHeight="1" x14ac:dyDescent="0.3">
      <c r="B1434" s="90"/>
      <c r="C1434" s="90"/>
      <c r="D1434" s="90"/>
      <c r="E1434" s="90"/>
      <c r="F1434" s="90"/>
      <c r="G1434" s="90"/>
      <c r="H1434" s="90"/>
      <c r="I1434" s="90"/>
      <c r="J1434" s="90"/>
      <c r="K1434" s="90"/>
      <c r="L1434" s="90"/>
      <c r="M1434" s="90"/>
    </row>
    <row r="1435" spans="2:13" ht="16.5" customHeight="1" x14ac:dyDescent="0.3"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</row>
    <row r="1436" spans="2:13" ht="16.5" customHeight="1" x14ac:dyDescent="0.3">
      <c r="B1436" s="90"/>
      <c r="C1436" s="90"/>
      <c r="D1436" s="90"/>
      <c r="E1436" s="90"/>
      <c r="F1436" s="90"/>
      <c r="G1436" s="90"/>
      <c r="H1436" s="90"/>
      <c r="I1436" s="90"/>
      <c r="J1436" s="90"/>
      <c r="K1436" s="90"/>
      <c r="L1436" s="90"/>
      <c r="M1436" s="90"/>
    </row>
    <row r="1437" spans="2:13" ht="16.5" customHeight="1" x14ac:dyDescent="0.3"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</row>
    <row r="1438" spans="2:13" ht="16.5" customHeight="1" x14ac:dyDescent="0.3">
      <c r="B1438" s="90"/>
      <c r="C1438" s="90"/>
      <c r="D1438" s="90"/>
      <c r="E1438" s="90"/>
      <c r="F1438" s="90"/>
      <c r="G1438" s="90"/>
      <c r="H1438" s="90"/>
      <c r="I1438" s="90"/>
      <c r="J1438" s="90"/>
      <c r="K1438" s="90"/>
      <c r="L1438" s="90"/>
      <c r="M1438" s="90"/>
    </row>
    <row r="1439" spans="2:13" ht="16.5" customHeight="1" x14ac:dyDescent="0.3">
      <c r="B1439" s="90"/>
      <c r="C1439" s="90"/>
      <c r="D1439" s="90"/>
      <c r="E1439" s="90"/>
      <c r="F1439" s="90"/>
      <c r="G1439" s="90"/>
      <c r="H1439" s="90"/>
      <c r="I1439" s="90"/>
      <c r="J1439" s="90"/>
      <c r="K1439" s="90"/>
      <c r="L1439" s="90"/>
      <c r="M1439" s="90"/>
    </row>
    <row r="1440" spans="2:13" ht="16.5" customHeight="1" x14ac:dyDescent="0.3">
      <c r="B1440" s="90"/>
      <c r="C1440" s="90"/>
      <c r="D1440" s="90"/>
      <c r="E1440" s="90"/>
      <c r="F1440" s="90"/>
      <c r="G1440" s="90"/>
      <c r="H1440" s="90"/>
      <c r="I1440" s="90"/>
      <c r="J1440" s="90"/>
      <c r="K1440" s="90"/>
      <c r="L1440" s="90"/>
      <c r="M1440" s="90"/>
    </row>
    <row r="1441" spans="2:13" ht="16.5" customHeight="1" x14ac:dyDescent="0.3">
      <c r="B1441" s="90"/>
      <c r="C1441" s="90"/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</row>
    <row r="1442" spans="2:13" ht="16.5" customHeight="1" x14ac:dyDescent="0.3">
      <c r="B1442" s="90"/>
      <c r="C1442" s="90"/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</row>
    <row r="1443" spans="2:13" ht="16.5" customHeight="1" x14ac:dyDescent="0.3">
      <c r="B1443" s="90"/>
      <c r="C1443" s="90"/>
      <c r="D1443" s="90"/>
      <c r="E1443" s="90"/>
      <c r="F1443" s="90"/>
      <c r="G1443" s="90"/>
      <c r="H1443" s="90"/>
      <c r="I1443" s="90"/>
      <c r="J1443" s="90"/>
      <c r="K1443" s="90"/>
      <c r="L1443" s="90"/>
      <c r="M1443" s="90"/>
    </row>
    <row r="1444" spans="2:13" ht="16.5" customHeight="1" x14ac:dyDescent="0.3">
      <c r="B1444" s="90"/>
      <c r="C1444" s="90"/>
      <c r="D1444" s="90"/>
      <c r="E1444" s="90"/>
      <c r="F1444" s="90"/>
      <c r="G1444" s="90"/>
      <c r="H1444" s="90"/>
      <c r="I1444" s="90"/>
      <c r="J1444" s="90"/>
      <c r="K1444" s="90"/>
      <c r="L1444" s="90"/>
      <c r="M1444" s="90"/>
    </row>
    <row r="1445" spans="2:13" ht="16.5" customHeight="1" x14ac:dyDescent="0.3">
      <c r="B1445" s="90"/>
      <c r="C1445" s="90"/>
      <c r="D1445" s="90"/>
      <c r="E1445" s="90"/>
      <c r="F1445" s="90"/>
      <c r="G1445" s="90"/>
      <c r="H1445" s="90"/>
      <c r="I1445" s="90"/>
      <c r="J1445" s="90"/>
      <c r="K1445" s="90"/>
      <c r="L1445" s="90"/>
      <c r="M1445" s="90"/>
    </row>
    <row r="1446" spans="2:13" ht="16.5" customHeight="1" x14ac:dyDescent="0.3">
      <c r="B1446" s="90"/>
      <c r="C1446" s="90"/>
      <c r="D1446" s="90"/>
      <c r="E1446" s="90"/>
      <c r="F1446" s="90"/>
      <c r="G1446" s="90"/>
      <c r="H1446" s="90"/>
      <c r="I1446" s="90"/>
      <c r="J1446" s="90"/>
      <c r="K1446" s="90"/>
      <c r="L1446" s="90"/>
      <c r="M1446" s="90"/>
    </row>
    <row r="1447" spans="2:13" ht="16.5" customHeight="1" x14ac:dyDescent="0.3">
      <c r="B1447" s="90"/>
      <c r="C1447" s="90"/>
      <c r="D1447" s="90"/>
      <c r="E1447" s="90"/>
      <c r="F1447" s="90"/>
      <c r="G1447" s="90"/>
      <c r="H1447" s="90"/>
      <c r="I1447" s="90"/>
      <c r="J1447" s="90"/>
      <c r="K1447" s="90"/>
      <c r="L1447" s="90"/>
      <c r="M1447" s="90"/>
    </row>
    <row r="1448" spans="2:13" ht="16.5" customHeight="1" x14ac:dyDescent="0.3">
      <c r="B1448" s="90"/>
      <c r="C1448" s="90"/>
      <c r="D1448" s="90"/>
      <c r="E1448" s="90"/>
      <c r="F1448" s="90"/>
      <c r="G1448" s="90"/>
      <c r="H1448" s="90"/>
      <c r="I1448" s="90"/>
      <c r="J1448" s="90"/>
      <c r="K1448" s="90"/>
      <c r="L1448" s="90"/>
      <c r="M1448" s="90"/>
    </row>
    <row r="1449" spans="2:13" ht="16.5" customHeight="1" x14ac:dyDescent="0.3">
      <c r="B1449" s="90"/>
      <c r="C1449" s="90"/>
      <c r="D1449" s="90"/>
      <c r="E1449" s="90"/>
      <c r="F1449" s="90"/>
      <c r="G1449" s="90"/>
      <c r="H1449" s="90"/>
      <c r="I1449" s="90"/>
      <c r="J1449" s="90"/>
      <c r="K1449" s="90"/>
      <c r="L1449" s="90"/>
      <c r="M1449" s="90"/>
    </row>
    <row r="1450" spans="2:13" ht="16.5" customHeight="1" x14ac:dyDescent="0.3">
      <c r="B1450" s="90"/>
      <c r="C1450" s="90"/>
      <c r="D1450" s="90"/>
      <c r="E1450" s="90"/>
      <c r="F1450" s="90"/>
      <c r="G1450" s="90"/>
      <c r="H1450" s="90"/>
      <c r="I1450" s="90"/>
      <c r="J1450" s="90"/>
      <c r="K1450" s="90"/>
      <c r="L1450" s="90"/>
      <c r="M1450" s="90"/>
    </row>
    <row r="1451" spans="2:13" ht="16.5" customHeight="1" x14ac:dyDescent="0.3">
      <c r="B1451" s="90"/>
      <c r="C1451" s="90"/>
      <c r="D1451" s="90"/>
      <c r="E1451" s="90"/>
      <c r="F1451" s="90"/>
      <c r="G1451" s="90"/>
      <c r="H1451" s="90"/>
      <c r="I1451" s="90"/>
      <c r="J1451" s="90"/>
      <c r="K1451" s="90"/>
      <c r="L1451" s="90"/>
      <c r="M1451" s="90"/>
    </row>
    <row r="1452" spans="2:13" ht="16.5" customHeight="1" x14ac:dyDescent="0.3">
      <c r="B1452" s="90"/>
      <c r="C1452" s="90"/>
      <c r="D1452" s="90"/>
      <c r="E1452" s="90"/>
      <c r="F1452" s="90"/>
      <c r="G1452" s="90"/>
      <c r="H1452" s="90"/>
      <c r="I1452" s="90"/>
      <c r="J1452" s="90"/>
      <c r="K1452" s="90"/>
      <c r="L1452" s="90"/>
      <c r="M1452" s="90"/>
    </row>
    <row r="1453" spans="2:13" ht="16.5" customHeight="1" x14ac:dyDescent="0.3">
      <c r="B1453" s="90"/>
      <c r="C1453" s="90"/>
      <c r="D1453" s="90"/>
      <c r="E1453" s="90"/>
      <c r="F1453" s="90"/>
      <c r="G1453" s="90"/>
      <c r="H1453" s="90"/>
      <c r="I1453" s="90"/>
      <c r="J1453" s="90"/>
      <c r="K1453" s="90"/>
      <c r="L1453" s="90"/>
      <c r="M1453" s="90"/>
    </row>
    <row r="1454" spans="2:13" ht="16.5" customHeight="1" x14ac:dyDescent="0.3">
      <c r="B1454" s="90"/>
      <c r="C1454" s="90"/>
      <c r="D1454" s="90"/>
      <c r="E1454" s="90"/>
      <c r="F1454" s="90"/>
      <c r="G1454" s="90"/>
      <c r="H1454" s="90"/>
      <c r="I1454" s="90"/>
      <c r="J1454" s="90"/>
      <c r="K1454" s="90"/>
      <c r="L1454" s="90"/>
      <c r="M1454" s="90"/>
    </row>
    <row r="1455" spans="2:13" ht="16.5" customHeight="1" x14ac:dyDescent="0.3">
      <c r="B1455" s="90"/>
      <c r="C1455" s="90"/>
      <c r="D1455" s="90"/>
      <c r="E1455" s="90"/>
      <c r="F1455" s="90"/>
      <c r="G1455" s="90"/>
      <c r="H1455" s="90"/>
      <c r="I1455" s="90"/>
      <c r="J1455" s="90"/>
      <c r="K1455" s="90"/>
      <c r="L1455" s="90"/>
      <c r="M1455" s="90"/>
    </row>
    <row r="1456" spans="2:13" ht="16.5" customHeight="1" x14ac:dyDescent="0.3">
      <c r="B1456" s="90"/>
      <c r="C1456" s="90"/>
      <c r="D1456" s="90"/>
      <c r="E1456" s="90"/>
      <c r="F1456" s="90"/>
      <c r="G1456" s="90"/>
      <c r="H1456" s="90"/>
      <c r="I1456" s="90"/>
      <c r="J1456" s="90"/>
      <c r="K1456" s="90"/>
      <c r="L1456" s="90"/>
      <c r="M1456" s="90"/>
    </row>
    <row r="1457" spans="2:13" ht="16.5" customHeight="1" x14ac:dyDescent="0.3">
      <c r="B1457" s="90"/>
      <c r="C1457" s="90"/>
      <c r="D1457" s="90"/>
      <c r="E1457" s="90"/>
      <c r="F1457" s="90"/>
      <c r="G1457" s="90"/>
      <c r="H1457" s="90"/>
      <c r="I1457" s="90"/>
      <c r="J1457" s="90"/>
      <c r="K1457" s="90"/>
      <c r="L1457" s="90"/>
      <c r="M1457" s="90"/>
    </row>
    <row r="1458" spans="2:13" ht="16.5" customHeight="1" x14ac:dyDescent="0.3">
      <c r="B1458" s="90"/>
      <c r="C1458" s="90"/>
      <c r="D1458" s="90"/>
      <c r="E1458" s="90"/>
      <c r="F1458" s="90"/>
      <c r="G1458" s="90"/>
      <c r="H1458" s="90"/>
      <c r="I1458" s="90"/>
      <c r="J1458" s="90"/>
      <c r="K1458" s="90"/>
      <c r="L1458" s="90"/>
      <c r="M1458" s="90"/>
    </row>
    <row r="1459" spans="2:13" ht="16.5" customHeight="1" x14ac:dyDescent="0.3">
      <c r="B1459" s="90"/>
      <c r="C1459" s="90"/>
      <c r="D1459" s="90"/>
      <c r="E1459" s="90"/>
      <c r="F1459" s="90"/>
      <c r="G1459" s="90"/>
      <c r="H1459" s="90"/>
      <c r="I1459" s="90"/>
      <c r="J1459" s="90"/>
      <c r="K1459" s="90"/>
      <c r="L1459" s="90"/>
      <c r="M1459" s="90"/>
    </row>
    <row r="1460" spans="2:13" ht="16.5" customHeight="1" x14ac:dyDescent="0.3">
      <c r="B1460" s="90"/>
      <c r="C1460" s="90"/>
      <c r="D1460" s="90"/>
      <c r="E1460" s="90"/>
      <c r="F1460" s="90"/>
      <c r="G1460" s="90"/>
      <c r="H1460" s="90"/>
      <c r="I1460" s="90"/>
      <c r="J1460" s="90"/>
      <c r="K1460" s="90"/>
      <c r="L1460" s="90"/>
      <c r="M1460" s="90"/>
    </row>
    <row r="1461" spans="2:13" ht="16.5" customHeight="1" x14ac:dyDescent="0.3">
      <c r="B1461" s="90"/>
      <c r="C1461" s="90"/>
      <c r="D1461" s="90"/>
      <c r="E1461" s="90"/>
      <c r="F1461" s="90"/>
      <c r="G1461" s="90"/>
      <c r="H1461" s="90"/>
      <c r="I1461" s="90"/>
      <c r="J1461" s="90"/>
      <c r="K1461" s="90"/>
      <c r="L1461" s="90"/>
      <c r="M1461" s="90"/>
    </row>
    <row r="1462" spans="2:13" ht="16.5" customHeight="1" x14ac:dyDescent="0.3">
      <c r="B1462" s="90"/>
      <c r="C1462" s="90"/>
      <c r="D1462" s="90"/>
      <c r="E1462" s="90"/>
      <c r="F1462" s="90"/>
      <c r="G1462" s="90"/>
      <c r="H1462" s="90"/>
      <c r="I1462" s="90"/>
      <c r="J1462" s="90"/>
      <c r="K1462" s="90"/>
      <c r="L1462" s="90"/>
      <c r="M1462" s="90"/>
    </row>
    <row r="1463" spans="2:13" ht="16.5" customHeight="1" x14ac:dyDescent="0.3">
      <c r="B1463" s="90"/>
      <c r="C1463" s="90"/>
      <c r="D1463" s="90"/>
      <c r="E1463" s="90"/>
      <c r="F1463" s="90"/>
      <c r="G1463" s="90"/>
      <c r="H1463" s="90"/>
      <c r="I1463" s="90"/>
      <c r="J1463" s="90"/>
      <c r="K1463" s="90"/>
      <c r="L1463" s="90"/>
      <c r="M1463" s="90"/>
    </row>
    <row r="1464" spans="2:13" ht="16.5" customHeight="1" x14ac:dyDescent="0.3">
      <c r="B1464" s="90"/>
      <c r="C1464" s="90"/>
      <c r="D1464" s="90"/>
      <c r="E1464" s="90"/>
      <c r="F1464" s="90"/>
      <c r="G1464" s="90"/>
      <c r="H1464" s="90"/>
      <c r="I1464" s="90"/>
      <c r="J1464" s="90"/>
      <c r="K1464" s="90"/>
      <c r="L1464" s="90"/>
      <c r="M1464" s="90"/>
    </row>
    <row r="1465" spans="2:13" ht="16.5" customHeight="1" x14ac:dyDescent="0.3">
      <c r="B1465" s="90"/>
      <c r="C1465" s="90"/>
      <c r="D1465" s="90"/>
      <c r="E1465" s="90"/>
      <c r="F1465" s="90"/>
      <c r="G1465" s="90"/>
      <c r="H1465" s="90"/>
      <c r="I1465" s="90"/>
      <c r="J1465" s="90"/>
      <c r="K1465" s="90"/>
      <c r="L1465" s="90"/>
      <c r="M1465" s="90"/>
    </row>
    <row r="1466" spans="2:13" ht="16.5" customHeight="1" x14ac:dyDescent="0.3">
      <c r="B1466" s="90"/>
      <c r="C1466" s="90"/>
      <c r="D1466" s="90"/>
      <c r="E1466" s="90"/>
      <c r="F1466" s="90"/>
      <c r="G1466" s="90"/>
      <c r="H1466" s="90"/>
      <c r="I1466" s="90"/>
      <c r="J1466" s="90"/>
      <c r="K1466" s="90"/>
      <c r="L1466" s="90"/>
      <c r="M1466" s="90"/>
    </row>
    <row r="1467" spans="2:13" ht="16.5" customHeight="1" x14ac:dyDescent="0.3">
      <c r="B1467" s="90"/>
      <c r="C1467" s="90"/>
      <c r="D1467" s="90"/>
      <c r="E1467" s="90"/>
      <c r="F1467" s="90"/>
      <c r="G1467" s="90"/>
      <c r="H1467" s="90"/>
      <c r="I1467" s="90"/>
      <c r="J1467" s="90"/>
      <c r="K1467" s="90"/>
      <c r="L1467" s="90"/>
      <c r="M1467" s="90"/>
    </row>
    <row r="1468" spans="2:13" ht="16.5" customHeight="1" x14ac:dyDescent="0.3">
      <c r="B1468" s="90"/>
      <c r="C1468" s="90"/>
      <c r="D1468" s="90"/>
      <c r="E1468" s="90"/>
      <c r="F1468" s="90"/>
      <c r="G1468" s="90"/>
      <c r="H1468" s="90"/>
      <c r="I1468" s="90"/>
      <c r="J1468" s="90"/>
      <c r="K1468" s="90"/>
      <c r="L1468" s="90"/>
      <c r="M1468" s="90"/>
    </row>
    <row r="1469" spans="2:13" ht="16.5" customHeight="1" x14ac:dyDescent="0.3">
      <c r="B1469" s="90"/>
      <c r="C1469" s="90"/>
      <c r="D1469" s="90"/>
      <c r="E1469" s="90"/>
      <c r="F1469" s="90"/>
      <c r="G1469" s="90"/>
      <c r="H1469" s="90"/>
      <c r="I1469" s="90"/>
      <c r="J1469" s="90"/>
      <c r="K1469" s="90"/>
      <c r="L1469" s="90"/>
      <c r="M1469" s="90"/>
    </row>
    <row r="1470" spans="2:13" ht="16.5" customHeight="1" x14ac:dyDescent="0.3">
      <c r="B1470" s="90"/>
      <c r="C1470" s="90"/>
      <c r="D1470" s="90"/>
      <c r="E1470" s="90"/>
      <c r="F1470" s="90"/>
      <c r="G1470" s="90"/>
      <c r="H1470" s="90"/>
      <c r="I1470" s="90"/>
      <c r="J1470" s="90"/>
      <c r="K1470" s="90"/>
      <c r="L1470" s="90"/>
      <c r="M1470" s="90"/>
    </row>
    <row r="1471" spans="2:13" ht="16.5" customHeight="1" x14ac:dyDescent="0.3">
      <c r="B1471" s="90"/>
      <c r="C1471" s="90"/>
      <c r="D1471" s="90"/>
      <c r="E1471" s="90"/>
      <c r="F1471" s="90"/>
      <c r="G1471" s="90"/>
      <c r="H1471" s="90"/>
      <c r="I1471" s="90"/>
      <c r="J1471" s="90"/>
      <c r="K1471" s="90"/>
      <c r="L1471" s="90"/>
      <c r="M1471" s="90"/>
    </row>
    <row r="1472" spans="2:13" ht="16.5" customHeight="1" x14ac:dyDescent="0.3">
      <c r="B1472" s="90"/>
      <c r="C1472" s="90"/>
      <c r="D1472" s="90"/>
      <c r="E1472" s="90"/>
      <c r="F1472" s="90"/>
      <c r="G1472" s="90"/>
      <c r="H1472" s="90"/>
      <c r="I1472" s="90"/>
      <c r="J1472" s="90"/>
      <c r="K1472" s="90"/>
      <c r="L1472" s="90"/>
      <c r="M1472" s="90"/>
    </row>
    <row r="1473" spans="2:13" ht="16.5" customHeight="1" x14ac:dyDescent="0.3">
      <c r="B1473" s="90"/>
      <c r="C1473" s="90"/>
      <c r="D1473" s="90"/>
      <c r="E1473" s="90"/>
      <c r="F1473" s="90"/>
      <c r="G1473" s="90"/>
      <c r="H1473" s="90"/>
      <c r="I1473" s="90"/>
      <c r="J1473" s="90"/>
      <c r="K1473" s="90"/>
      <c r="L1473" s="90"/>
      <c r="M1473" s="90"/>
    </row>
    <row r="1474" spans="2:13" ht="16.5" customHeight="1" x14ac:dyDescent="0.3">
      <c r="B1474" s="90"/>
      <c r="C1474" s="90"/>
      <c r="D1474" s="90"/>
      <c r="E1474" s="90"/>
      <c r="F1474" s="90"/>
      <c r="G1474" s="90"/>
      <c r="H1474" s="90"/>
      <c r="I1474" s="90"/>
      <c r="J1474" s="90"/>
      <c r="K1474" s="90"/>
      <c r="L1474" s="90"/>
      <c r="M1474" s="90"/>
    </row>
    <row r="1475" spans="2:13" ht="16.5" customHeight="1" x14ac:dyDescent="0.3">
      <c r="B1475" s="90"/>
      <c r="C1475" s="90"/>
      <c r="D1475" s="90"/>
      <c r="E1475" s="90"/>
      <c r="F1475" s="90"/>
      <c r="G1475" s="90"/>
      <c r="H1475" s="90"/>
      <c r="I1475" s="90"/>
      <c r="J1475" s="90"/>
      <c r="K1475" s="90"/>
      <c r="L1475" s="90"/>
      <c r="M1475" s="90"/>
    </row>
    <row r="1476" spans="2:13" ht="16.5" customHeight="1" x14ac:dyDescent="0.3">
      <c r="B1476" s="90"/>
      <c r="C1476" s="90"/>
      <c r="D1476" s="90"/>
      <c r="E1476" s="90"/>
      <c r="F1476" s="90"/>
      <c r="G1476" s="90"/>
      <c r="H1476" s="90"/>
      <c r="I1476" s="90"/>
      <c r="J1476" s="90"/>
      <c r="K1476" s="90"/>
      <c r="L1476" s="90"/>
      <c r="M1476" s="90"/>
    </row>
    <row r="1477" spans="2:13" ht="16.5" customHeight="1" x14ac:dyDescent="0.3">
      <c r="B1477" s="90"/>
      <c r="C1477" s="90"/>
      <c r="D1477" s="90"/>
      <c r="E1477" s="90"/>
      <c r="F1477" s="90"/>
      <c r="G1477" s="90"/>
      <c r="H1477" s="90"/>
      <c r="I1477" s="90"/>
      <c r="J1477" s="90"/>
      <c r="K1477" s="90"/>
      <c r="L1477" s="90"/>
      <c r="M1477" s="90"/>
    </row>
    <row r="1478" spans="2:13" ht="16.5" customHeight="1" x14ac:dyDescent="0.3">
      <c r="B1478" s="90"/>
      <c r="C1478" s="90"/>
      <c r="D1478" s="90"/>
      <c r="E1478" s="90"/>
      <c r="F1478" s="90"/>
      <c r="G1478" s="90"/>
      <c r="H1478" s="90"/>
      <c r="I1478" s="90"/>
      <c r="J1478" s="90"/>
      <c r="K1478" s="90"/>
      <c r="L1478" s="90"/>
      <c r="M1478" s="90"/>
    </row>
    <row r="1479" spans="2:13" ht="16.5" customHeight="1" x14ac:dyDescent="0.3">
      <c r="B1479" s="90"/>
      <c r="C1479" s="90"/>
      <c r="D1479" s="90"/>
      <c r="E1479" s="90"/>
      <c r="F1479" s="90"/>
      <c r="G1479" s="90"/>
      <c r="H1479" s="90"/>
      <c r="I1479" s="90"/>
      <c r="J1479" s="90"/>
      <c r="K1479" s="90"/>
      <c r="L1479" s="90"/>
      <c r="M1479" s="90"/>
    </row>
    <row r="1480" spans="2:13" ht="16.5" customHeight="1" x14ac:dyDescent="0.3">
      <c r="B1480" s="90"/>
      <c r="C1480" s="90"/>
      <c r="D1480" s="90"/>
      <c r="E1480" s="90"/>
      <c r="F1480" s="90"/>
      <c r="G1480" s="90"/>
      <c r="H1480" s="90"/>
      <c r="I1480" s="90"/>
      <c r="J1480" s="90"/>
      <c r="K1480" s="90"/>
      <c r="L1480" s="90"/>
      <c r="M1480" s="90"/>
    </row>
    <row r="1481" spans="2:13" ht="16.5" customHeight="1" x14ac:dyDescent="0.3">
      <c r="B1481" s="90"/>
      <c r="C1481" s="90"/>
      <c r="D1481" s="90"/>
      <c r="E1481" s="90"/>
      <c r="F1481" s="90"/>
      <c r="G1481" s="90"/>
      <c r="H1481" s="90"/>
      <c r="I1481" s="90"/>
      <c r="J1481" s="90"/>
      <c r="K1481" s="90"/>
      <c r="L1481" s="90"/>
      <c r="M1481" s="90"/>
    </row>
    <row r="1482" spans="2:13" ht="16.5" customHeight="1" x14ac:dyDescent="0.3">
      <c r="B1482" s="90"/>
      <c r="C1482" s="90"/>
      <c r="D1482" s="90"/>
      <c r="E1482" s="90"/>
      <c r="F1482" s="90"/>
      <c r="G1482" s="90"/>
      <c r="H1482" s="90"/>
      <c r="I1482" s="90"/>
      <c r="J1482" s="90"/>
      <c r="K1482" s="90"/>
      <c r="L1482" s="90"/>
      <c r="M1482" s="90"/>
    </row>
    <row r="1483" spans="2:13" ht="16.5" customHeight="1" x14ac:dyDescent="0.3">
      <c r="B1483" s="90"/>
      <c r="C1483" s="90"/>
      <c r="D1483" s="90"/>
      <c r="E1483" s="90"/>
      <c r="F1483" s="90"/>
      <c r="G1483" s="90"/>
      <c r="H1483" s="90"/>
      <c r="I1483" s="90"/>
      <c r="J1483" s="90"/>
      <c r="K1483" s="90"/>
      <c r="L1483" s="90"/>
      <c r="M1483" s="90"/>
    </row>
    <row r="1484" spans="2:13" ht="16.5" customHeight="1" x14ac:dyDescent="0.3">
      <c r="B1484" s="90"/>
      <c r="C1484" s="90"/>
      <c r="D1484" s="90"/>
      <c r="E1484" s="90"/>
      <c r="F1484" s="90"/>
      <c r="G1484" s="90"/>
      <c r="H1484" s="90"/>
      <c r="I1484" s="90"/>
      <c r="J1484" s="90"/>
      <c r="K1484" s="90"/>
      <c r="L1484" s="90"/>
      <c r="M1484" s="90"/>
    </row>
    <row r="1485" spans="2:13" ht="16.5" customHeight="1" x14ac:dyDescent="0.3">
      <c r="B1485" s="90"/>
      <c r="C1485" s="90"/>
      <c r="D1485" s="90"/>
      <c r="E1485" s="90"/>
      <c r="F1485" s="90"/>
      <c r="G1485" s="90"/>
      <c r="H1485" s="90"/>
      <c r="I1485" s="90"/>
      <c r="J1485" s="90"/>
      <c r="K1485" s="90"/>
      <c r="L1485" s="90"/>
      <c r="M1485" s="90"/>
    </row>
    <row r="1486" spans="2:13" ht="16.5" customHeight="1" x14ac:dyDescent="0.3">
      <c r="B1486" s="90"/>
      <c r="C1486" s="90"/>
      <c r="D1486" s="90"/>
      <c r="E1486" s="90"/>
      <c r="F1486" s="90"/>
      <c r="G1486" s="90"/>
      <c r="H1486" s="90"/>
      <c r="I1486" s="90"/>
      <c r="J1486" s="90"/>
      <c r="K1486" s="90"/>
      <c r="L1486" s="90"/>
      <c r="M1486" s="90"/>
    </row>
    <row r="1487" spans="2:13" ht="16.5" customHeight="1" x14ac:dyDescent="0.3">
      <c r="B1487" s="90"/>
      <c r="C1487" s="90"/>
      <c r="D1487" s="90"/>
      <c r="E1487" s="90"/>
      <c r="F1487" s="90"/>
      <c r="G1487" s="90"/>
      <c r="H1487" s="90"/>
      <c r="I1487" s="90"/>
      <c r="J1487" s="90"/>
      <c r="K1487" s="90"/>
      <c r="L1487" s="90"/>
      <c r="M1487" s="90"/>
    </row>
    <row r="1488" spans="2:13" ht="16.5" customHeight="1" x14ac:dyDescent="0.3">
      <c r="B1488" s="90"/>
      <c r="C1488" s="90"/>
      <c r="D1488" s="90"/>
      <c r="E1488" s="90"/>
      <c r="F1488" s="90"/>
      <c r="G1488" s="90"/>
      <c r="H1488" s="90"/>
      <c r="I1488" s="90"/>
      <c r="J1488" s="90"/>
      <c r="K1488" s="90"/>
      <c r="L1488" s="90"/>
      <c r="M1488" s="90"/>
    </row>
    <row r="1489" spans="2:13" ht="16.5" customHeight="1" x14ac:dyDescent="0.3">
      <c r="B1489" s="90"/>
      <c r="C1489" s="90"/>
      <c r="D1489" s="90"/>
      <c r="E1489" s="90"/>
      <c r="F1489" s="90"/>
      <c r="G1489" s="90"/>
      <c r="H1489" s="90"/>
      <c r="I1489" s="90"/>
      <c r="J1489" s="90"/>
      <c r="K1489" s="90"/>
      <c r="L1489" s="90"/>
      <c r="M1489" s="90"/>
    </row>
    <row r="1490" spans="2:13" ht="16.5" customHeight="1" x14ac:dyDescent="0.3">
      <c r="B1490" s="90"/>
      <c r="C1490" s="90"/>
      <c r="D1490" s="90"/>
      <c r="E1490" s="90"/>
      <c r="F1490" s="90"/>
      <c r="G1490" s="90"/>
      <c r="H1490" s="90"/>
      <c r="I1490" s="90"/>
      <c r="J1490" s="90"/>
      <c r="K1490" s="90"/>
      <c r="L1490" s="90"/>
      <c r="M1490" s="90"/>
    </row>
    <row r="1491" spans="2:13" ht="16.5" customHeight="1" x14ac:dyDescent="0.3">
      <c r="B1491" s="90"/>
      <c r="C1491" s="90"/>
      <c r="D1491" s="90"/>
      <c r="E1491" s="90"/>
      <c r="F1491" s="90"/>
      <c r="G1491" s="90"/>
      <c r="H1491" s="90"/>
      <c r="I1491" s="90"/>
      <c r="J1491" s="90"/>
      <c r="K1491" s="90"/>
      <c r="L1491" s="90"/>
      <c r="M1491" s="90"/>
    </row>
    <row r="1492" spans="2:13" ht="16.5" customHeight="1" x14ac:dyDescent="0.3">
      <c r="B1492" s="90"/>
      <c r="C1492" s="90"/>
      <c r="D1492" s="90"/>
      <c r="E1492" s="90"/>
      <c r="F1492" s="90"/>
      <c r="G1492" s="90"/>
      <c r="H1492" s="90"/>
      <c r="I1492" s="90"/>
      <c r="J1492" s="90"/>
      <c r="K1492" s="90"/>
      <c r="L1492" s="90"/>
      <c r="M1492" s="90"/>
    </row>
    <row r="1493" spans="2:13" ht="16.5" customHeight="1" x14ac:dyDescent="0.3">
      <c r="B1493" s="90"/>
      <c r="C1493" s="90"/>
      <c r="D1493" s="90"/>
      <c r="E1493" s="90"/>
      <c r="F1493" s="90"/>
      <c r="G1493" s="90"/>
      <c r="H1493" s="90"/>
      <c r="I1493" s="90"/>
      <c r="J1493" s="90"/>
      <c r="K1493" s="90"/>
      <c r="L1493" s="90"/>
      <c r="M1493" s="90"/>
    </row>
    <row r="1494" spans="2:13" ht="16.5" customHeight="1" x14ac:dyDescent="0.3">
      <c r="B1494" s="90"/>
      <c r="C1494" s="90"/>
      <c r="D1494" s="90"/>
      <c r="E1494" s="90"/>
      <c r="F1494" s="90"/>
      <c r="G1494" s="90"/>
      <c r="H1494" s="90"/>
      <c r="I1494" s="90"/>
      <c r="J1494" s="90"/>
      <c r="K1494" s="90"/>
      <c r="L1494" s="90"/>
      <c r="M1494" s="90"/>
    </row>
    <row r="1495" spans="2:13" ht="16.5" customHeight="1" x14ac:dyDescent="0.3">
      <c r="B1495" s="90"/>
      <c r="C1495" s="90"/>
      <c r="D1495" s="90"/>
      <c r="E1495" s="90"/>
      <c r="F1495" s="90"/>
      <c r="G1495" s="90"/>
      <c r="H1495" s="90"/>
      <c r="I1495" s="90"/>
      <c r="J1495" s="90"/>
      <c r="K1495" s="90"/>
      <c r="L1495" s="90"/>
      <c r="M1495" s="90"/>
    </row>
    <row r="1496" spans="2:13" ht="16.5" customHeight="1" x14ac:dyDescent="0.3">
      <c r="B1496" s="90"/>
      <c r="C1496" s="90"/>
      <c r="D1496" s="90"/>
      <c r="E1496" s="90"/>
      <c r="F1496" s="90"/>
      <c r="G1496" s="90"/>
      <c r="H1496" s="90"/>
      <c r="I1496" s="90"/>
      <c r="J1496" s="90"/>
      <c r="K1496" s="90"/>
      <c r="L1496" s="90"/>
      <c r="M1496" s="90"/>
    </row>
    <row r="1497" spans="2:13" ht="16.5" customHeight="1" x14ac:dyDescent="0.3">
      <c r="B1497" s="90"/>
      <c r="C1497" s="90"/>
      <c r="D1497" s="90"/>
      <c r="E1497" s="90"/>
      <c r="F1497" s="90"/>
      <c r="G1497" s="90"/>
      <c r="H1497" s="90"/>
      <c r="I1497" s="90"/>
      <c r="J1497" s="90"/>
      <c r="K1497" s="90"/>
      <c r="L1497" s="90"/>
      <c r="M1497" s="90"/>
    </row>
    <row r="1498" spans="2:13" ht="16.5" customHeight="1" x14ac:dyDescent="0.3">
      <c r="B1498" s="90"/>
      <c r="C1498" s="90"/>
      <c r="D1498" s="90"/>
      <c r="E1498" s="90"/>
      <c r="F1498" s="90"/>
      <c r="G1498" s="90"/>
      <c r="H1498" s="90"/>
      <c r="I1498" s="90"/>
      <c r="J1498" s="90"/>
      <c r="K1498" s="90"/>
      <c r="L1498" s="90"/>
      <c r="M1498" s="90"/>
    </row>
    <row r="1499" spans="2:13" ht="16.5" customHeight="1" x14ac:dyDescent="0.3">
      <c r="B1499" s="90"/>
      <c r="C1499" s="90"/>
      <c r="D1499" s="90"/>
      <c r="E1499" s="90"/>
      <c r="F1499" s="90"/>
      <c r="G1499" s="90"/>
      <c r="H1499" s="90"/>
      <c r="I1499" s="90"/>
      <c r="J1499" s="90"/>
      <c r="K1499" s="90"/>
      <c r="L1499" s="90"/>
      <c r="M1499" s="90"/>
    </row>
    <row r="1500" spans="2:13" ht="16.5" customHeight="1" x14ac:dyDescent="0.3">
      <c r="B1500" s="90"/>
      <c r="C1500" s="90"/>
      <c r="D1500" s="90"/>
      <c r="E1500" s="90"/>
      <c r="F1500" s="90"/>
      <c r="G1500" s="90"/>
      <c r="H1500" s="90"/>
      <c r="I1500" s="90"/>
      <c r="J1500" s="90"/>
      <c r="K1500" s="90"/>
      <c r="L1500" s="90"/>
      <c r="M1500" s="90"/>
    </row>
    <row r="1501" spans="2:13" ht="16.5" customHeight="1" x14ac:dyDescent="0.3">
      <c r="B1501" s="90"/>
      <c r="C1501" s="90"/>
      <c r="D1501" s="90"/>
      <c r="E1501" s="90"/>
      <c r="F1501" s="90"/>
      <c r="G1501" s="90"/>
      <c r="H1501" s="90"/>
      <c r="I1501" s="90"/>
      <c r="J1501" s="90"/>
      <c r="K1501" s="90"/>
      <c r="L1501" s="90"/>
      <c r="M1501" s="90"/>
    </row>
    <row r="1502" spans="2:13" ht="16.5" customHeight="1" x14ac:dyDescent="0.3">
      <c r="B1502" s="90"/>
      <c r="C1502" s="90"/>
      <c r="D1502" s="90"/>
      <c r="E1502" s="90"/>
      <c r="F1502" s="90"/>
      <c r="G1502" s="90"/>
      <c r="H1502" s="90"/>
      <c r="I1502" s="90"/>
      <c r="J1502" s="90"/>
      <c r="K1502" s="90"/>
      <c r="L1502" s="90"/>
      <c r="M1502" s="90"/>
    </row>
    <row r="1503" spans="2:13" ht="16.5" customHeight="1" x14ac:dyDescent="0.3"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</row>
    <row r="1504" spans="2:13" ht="16.5" customHeight="1" x14ac:dyDescent="0.3">
      <c r="B1504" s="90"/>
      <c r="C1504" s="90"/>
      <c r="D1504" s="90"/>
      <c r="E1504" s="90"/>
      <c r="F1504" s="90"/>
      <c r="G1504" s="90"/>
      <c r="H1504" s="90"/>
      <c r="I1504" s="90"/>
      <c r="J1504" s="90"/>
      <c r="K1504" s="90"/>
      <c r="L1504" s="90"/>
      <c r="M1504" s="90"/>
    </row>
    <row r="1505" spans="2:13" ht="16.5" customHeight="1" x14ac:dyDescent="0.3">
      <c r="B1505" s="90"/>
      <c r="C1505" s="90"/>
      <c r="D1505" s="90"/>
      <c r="E1505" s="90"/>
      <c r="F1505" s="90"/>
      <c r="G1505" s="90"/>
      <c r="H1505" s="90"/>
      <c r="I1505" s="90"/>
      <c r="J1505" s="90"/>
      <c r="K1505" s="90"/>
      <c r="L1505" s="90"/>
      <c r="M1505" s="90"/>
    </row>
    <row r="1506" spans="2:13" ht="16.5" customHeight="1" x14ac:dyDescent="0.3">
      <c r="B1506" s="90"/>
      <c r="C1506" s="90"/>
      <c r="D1506" s="90"/>
      <c r="E1506" s="90"/>
      <c r="F1506" s="90"/>
      <c r="G1506" s="90"/>
      <c r="H1506" s="90"/>
      <c r="I1506" s="90"/>
      <c r="J1506" s="90"/>
      <c r="K1506" s="90"/>
      <c r="L1506" s="90"/>
      <c r="M1506" s="90"/>
    </row>
    <row r="1507" spans="2:13" ht="16.5" customHeight="1" x14ac:dyDescent="0.3">
      <c r="B1507" s="90"/>
      <c r="C1507" s="90"/>
      <c r="D1507" s="90"/>
      <c r="E1507" s="90"/>
      <c r="F1507" s="90"/>
      <c r="G1507" s="90"/>
      <c r="H1507" s="90"/>
      <c r="I1507" s="90"/>
      <c r="J1507" s="90"/>
      <c r="K1507" s="90"/>
      <c r="L1507" s="90"/>
      <c r="M1507" s="90"/>
    </row>
    <row r="1508" spans="2:13" ht="16.5" customHeight="1" x14ac:dyDescent="0.3">
      <c r="B1508" s="90"/>
      <c r="C1508" s="90"/>
      <c r="D1508" s="90"/>
      <c r="E1508" s="90"/>
      <c r="F1508" s="90"/>
      <c r="G1508" s="90"/>
      <c r="H1508" s="90"/>
      <c r="I1508" s="90"/>
      <c r="J1508" s="90"/>
      <c r="K1508" s="90"/>
      <c r="L1508" s="90"/>
      <c r="M1508" s="90"/>
    </row>
    <row r="1509" spans="2:13" ht="16.5" customHeight="1" x14ac:dyDescent="0.3">
      <c r="B1509" s="90"/>
      <c r="C1509" s="90"/>
      <c r="D1509" s="90"/>
      <c r="E1509" s="90"/>
      <c r="F1509" s="90"/>
      <c r="G1509" s="90"/>
      <c r="H1509" s="90"/>
      <c r="I1509" s="90"/>
      <c r="J1509" s="90"/>
      <c r="K1509" s="90"/>
      <c r="L1509" s="90"/>
      <c r="M1509" s="90"/>
    </row>
    <row r="1510" spans="2:13" ht="16.5" customHeight="1" x14ac:dyDescent="0.3">
      <c r="B1510" s="90"/>
      <c r="C1510" s="90"/>
      <c r="D1510" s="90"/>
      <c r="E1510" s="90"/>
      <c r="F1510" s="90"/>
      <c r="G1510" s="90"/>
      <c r="H1510" s="90"/>
      <c r="I1510" s="90"/>
      <c r="J1510" s="90"/>
      <c r="K1510" s="90"/>
      <c r="L1510" s="90"/>
      <c r="M1510" s="90"/>
    </row>
    <row r="1511" spans="2:13" ht="16.5" customHeight="1" x14ac:dyDescent="0.3">
      <c r="B1511" s="90"/>
      <c r="C1511" s="90"/>
      <c r="D1511" s="90"/>
      <c r="E1511" s="90"/>
      <c r="F1511" s="90"/>
      <c r="G1511" s="90"/>
      <c r="H1511" s="90"/>
      <c r="I1511" s="90"/>
      <c r="J1511" s="90"/>
      <c r="K1511" s="90"/>
      <c r="L1511" s="90"/>
      <c r="M1511" s="90"/>
    </row>
    <row r="1512" spans="2:13" ht="16.5" customHeight="1" x14ac:dyDescent="0.3">
      <c r="B1512" s="90"/>
      <c r="C1512" s="90"/>
      <c r="D1512" s="90"/>
      <c r="E1512" s="90"/>
      <c r="F1512" s="90"/>
      <c r="G1512" s="90"/>
      <c r="H1512" s="90"/>
      <c r="I1512" s="90"/>
      <c r="J1512" s="90"/>
      <c r="K1512" s="90"/>
      <c r="L1512" s="90"/>
      <c r="M1512" s="90"/>
    </row>
    <row r="1513" spans="2:13" ht="16.5" customHeight="1" x14ac:dyDescent="0.3">
      <c r="B1513" s="90"/>
      <c r="C1513" s="90"/>
      <c r="D1513" s="90"/>
      <c r="E1513" s="90"/>
      <c r="F1513" s="90"/>
      <c r="G1513" s="90"/>
      <c r="H1513" s="90"/>
      <c r="I1513" s="90"/>
      <c r="J1513" s="90"/>
      <c r="K1513" s="90"/>
      <c r="L1513" s="90"/>
      <c r="M1513" s="90"/>
    </row>
    <row r="1514" spans="2:13" ht="16.5" customHeight="1" x14ac:dyDescent="0.3">
      <c r="B1514" s="90"/>
      <c r="C1514" s="90"/>
      <c r="D1514" s="90"/>
      <c r="E1514" s="90"/>
      <c r="F1514" s="90"/>
      <c r="G1514" s="90"/>
      <c r="H1514" s="90"/>
      <c r="I1514" s="90"/>
      <c r="J1514" s="90"/>
      <c r="K1514" s="90"/>
      <c r="L1514" s="90"/>
      <c r="M1514" s="90"/>
    </row>
    <row r="1515" spans="2:13" ht="16.5" customHeight="1" x14ac:dyDescent="0.3">
      <c r="B1515" s="90"/>
      <c r="C1515" s="90"/>
      <c r="D1515" s="90"/>
      <c r="E1515" s="90"/>
      <c r="F1515" s="90"/>
      <c r="G1515" s="90"/>
      <c r="H1515" s="90"/>
      <c r="I1515" s="90"/>
      <c r="J1515" s="90"/>
      <c r="K1515" s="90"/>
      <c r="L1515" s="90"/>
      <c r="M1515" s="90"/>
    </row>
    <row r="1516" spans="2:13" ht="16.5" customHeight="1" x14ac:dyDescent="0.3">
      <c r="B1516" s="90"/>
      <c r="C1516" s="90"/>
      <c r="D1516" s="90"/>
      <c r="E1516" s="90"/>
      <c r="F1516" s="90"/>
      <c r="G1516" s="90"/>
      <c r="H1516" s="90"/>
      <c r="I1516" s="90"/>
      <c r="J1516" s="90"/>
      <c r="K1516" s="90"/>
      <c r="L1516" s="90"/>
      <c r="M1516" s="90"/>
    </row>
    <row r="1517" spans="2:13" ht="16.5" customHeight="1" x14ac:dyDescent="0.3">
      <c r="B1517" s="90"/>
      <c r="C1517" s="90"/>
      <c r="D1517" s="90"/>
      <c r="E1517" s="90"/>
      <c r="F1517" s="90"/>
      <c r="G1517" s="90"/>
      <c r="H1517" s="90"/>
      <c r="I1517" s="90"/>
      <c r="J1517" s="90"/>
      <c r="K1517" s="90"/>
      <c r="L1517" s="90"/>
      <c r="M1517" s="90"/>
    </row>
    <row r="1518" spans="2:13" ht="16.5" customHeight="1" x14ac:dyDescent="0.3">
      <c r="B1518" s="90"/>
      <c r="C1518" s="90"/>
      <c r="D1518" s="90"/>
      <c r="E1518" s="90"/>
      <c r="F1518" s="90"/>
      <c r="G1518" s="90"/>
      <c r="H1518" s="90"/>
      <c r="I1518" s="90"/>
      <c r="J1518" s="90"/>
      <c r="K1518" s="90"/>
      <c r="L1518" s="90"/>
      <c r="M1518" s="90"/>
    </row>
    <row r="1519" spans="2:13" ht="16.5" customHeight="1" x14ac:dyDescent="0.3">
      <c r="B1519" s="90"/>
      <c r="C1519" s="90"/>
      <c r="D1519" s="90"/>
      <c r="E1519" s="90"/>
      <c r="F1519" s="90"/>
      <c r="G1519" s="90"/>
      <c r="H1519" s="90"/>
      <c r="I1519" s="90"/>
      <c r="J1519" s="90"/>
      <c r="K1519" s="90"/>
      <c r="L1519" s="90"/>
      <c r="M1519" s="90"/>
    </row>
    <row r="1520" spans="2:13" ht="16.5" customHeight="1" x14ac:dyDescent="0.3">
      <c r="B1520" s="90"/>
      <c r="C1520" s="90"/>
      <c r="D1520" s="90"/>
      <c r="E1520" s="90"/>
      <c r="F1520" s="90"/>
      <c r="G1520" s="90"/>
      <c r="H1520" s="90"/>
      <c r="I1520" s="90"/>
      <c r="J1520" s="90"/>
      <c r="K1520" s="90"/>
      <c r="L1520" s="90"/>
      <c r="M1520" s="90"/>
    </row>
    <row r="1521" spans="2:13" ht="16.5" customHeight="1" x14ac:dyDescent="0.3">
      <c r="B1521" s="90"/>
      <c r="C1521" s="90"/>
      <c r="D1521" s="90"/>
      <c r="E1521" s="90"/>
      <c r="F1521" s="90"/>
      <c r="G1521" s="90"/>
      <c r="H1521" s="90"/>
      <c r="I1521" s="90"/>
      <c r="J1521" s="90"/>
      <c r="K1521" s="90"/>
      <c r="L1521" s="90"/>
      <c r="M1521" s="90"/>
    </row>
    <row r="1522" spans="2:13" ht="16.5" customHeight="1" x14ac:dyDescent="0.3">
      <c r="B1522" s="90"/>
      <c r="C1522" s="90"/>
      <c r="D1522" s="90"/>
      <c r="E1522" s="90"/>
      <c r="F1522" s="90"/>
      <c r="G1522" s="90"/>
      <c r="H1522" s="90"/>
      <c r="I1522" s="90"/>
      <c r="J1522" s="90"/>
      <c r="K1522" s="90"/>
      <c r="L1522" s="90"/>
      <c r="M1522" s="90"/>
    </row>
    <row r="1523" spans="2:13" ht="16.5" customHeight="1" x14ac:dyDescent="0.3">
      <c r="B1523" s="90"/>
      <c r="C1523" s="90"/>
      <c r="D1523" s="90"/>
      <c r="E1523" s="90"/>
      <c r="F1523" s="90"/>
      <c r="G1523" s="90"/>
      <c r="H1523" s="90"/>
      <c r="I1523" s="90"/>
      <c r="J1523" s="90"/>
      <c r="K1523" s="90"/>
      <c r="L1523" s="90"/>
      <c r="M1523" s="90"/>
    </row>
    <row r="1524" spans="2:13" ht="16.5" customHeight="1" x14ac:dyDescent="0.3">
      <c r="B1524" s="90"/>
      <c r="C1524" s="90"/>
      <c r="D1524" s="90"/>
      <c r="E1524" s="90"/>
      <c r="F1524" s="90"/>
      <c r="G1524" s="90"/>
      <c r="H1524" s="90"/>
      <c r="I1524" s="90"/>
      <c r="J1524" s="90"/>
      <c r="K1524" s="90"/>
      <c r="L1524" s="90"/>
      <c r="M1524" s="90"/>
    </row>
    <row r="1525" spans="2:13" ht="16.5" customHeight="1" x14ac:dyDescent="0.3">
      <c r="B1525" s="90"/>
      <c r="C1525" s="90"/>
      <c r="D1525" s="90"/>
      <c r="E1525" s="90"/>
      <c r="F1525" s="90"/>
      <c r="G1525" s="90"/>
      <c r="H1525" s="90"/>
      <c r="I1525" s="90"/>
      <c r="J1525" s="90"/>
      <c r="K1525" s="90"/>
      <c r="L1525" s="90"/>
      <c r="M1525" s="90"/>
    </row>
    <row r="1526" spans="2:13" ht="16.5" customHeight="1" x14ac:dyDescent="0.3">
      <c r="B1526" s="90"/>
      <c r="C1526" s="90"/>
      <c r="D1526" s="90"/>
      <c r="E1526" s="90"/>
      <c r="F1526" s="90"/>
      <c r="G1526" s="90"/>
      <c r="H1526" s="90"/>
      <c r="I1526" s="90"/>
      <c r="J1526" s="90"/>
      <c r="K1526" s="90"/>
      <c r="L1526" s="90"/>
      <c r="M1526" s="90"/>
    </row>
    <row r="1527" spans="2:13" ht="16.5" customHeight="1" x14ac:dyDescent="0.3">
      <c r="B1527" s="90"/>
      <c r="C1527" s="90"/>
      <c r="D1527" s="90"/>
      <c r="E1527" s="90"/>
      <c r="F1527" s="90"/>
      <c r="G1527" s="90"/>
      <c r="H1527" s="90"/>
      <c r="I1527" s="90"/>
      <c r="J1527" s="90"/>
      <c r="K1527" s="90"/>
      <c r="L1527" s="90"/>
      <c r="M1527" s="90"/>
    </row>
    <row r="1528" spans="2:13" ht="16.5" customHeight="1" x14ac:dyDescent="0.3">
      <c r="B1528" s="90"/>
      <c r="C1528" s="90"/>
      <c r="D1528" s="90"/>
      <c r="E1528" s="90"/>
      <c r="F1528" s="90"/>
      <c r="G1528" s="90"/>
      <c r="H1528" s="90"/>
      <c r="I1528" s="90"/>
      <c r="J1528" s="90"/>
      <c r="K1528" s="90"/>
      <c r="L1528" s="90"/>
      <c r="M1528" s="90"/>
    </row>
    <row r="1529" spans="2:13" ht="16.5" customHeight="1" x14ac:dyDescent="0.3">
      <c r="B1529" s="90"/>
      <c r="C1529" s="90"/>
      <c r="D1529" s="90"/>
      <c r="E1529" s="90"/>
      <c r="F1529" s="90"/>
      <c r="G1529" s="90"/>
      <c r="H1529" s="90"/>
      <c r="I1529" s="90"/>
      <c r="J1529" s="90"/>
      <c r="K1529" s="90"/>
      <c r="L1529" s="90"/>
      <c r="M1529" s="90"/>
    </row>
    <row r="1530" spans="2:13" ht="16.5" customHeight="1" x14ac:dyDescent="0.3">
      <c r="B1530" s="90"/>
      <c r="C1530" s="90"/>
      <c r="D1530" s="90"/>
      <c r="E1530" s="90"/>
      <c r="F1530" s="90"/>
      <c r="G1530" s="90"/>
      <c r="H1530" s="90"/>
      <c r="I1530" s="90"/>
      <c r="J1530" s="90"/>
      <c r="K1530" s="90"/>
      <c r="L1530" s="90"/>
      <c r="M1530" s="90"/>
    </row>
    <row r="1531" spans="2:13" ht="16.5" customHeight="1" x14ac:dyDescent="0.3">
      <c r="B1531" s="90"/>
      <c r="C1531" s="90"/>
      <c r="D1531" s="90"/>
      <c r="E1531" s="90"/>
      <c r="F1531" s="90"/>
      <c r="G1531" s="90"/>
      <c r="H1531" s="90"/>
      <c r="I1531" s="90"/>
      <c r="J1531" s="90"/>
      <c r="K1531" s="90"/>
      <c r="L1531" s="90"/>
      <c r="M1531" s="90"/>
    </row>
    <row r="1532" spans="2:13" ht="16.5" customHeight="1" x14ac:dyDescent="0.3">
      <c r="B1532" s="90"/>
      <c r="C1532" s="90"/>
      <c r="D1532" s="90"/>
      <c r="E1532" s="90"/>
      <c r="F1532" s="90"/>
      <c r="G1532" s="90"/>
      <c r="H1532" s="90"/>
      <c r="I1532" s="90"/>
      <c r="J1532" s="90"/>
      <c r="K1532" s="90"/>
      <c r="L1532" s="90"/>
      <c r="M1532" s="90"/>
    </row>
    <row r="1533" spans="2:13" ht="16.5" customHeight="1" x14ac:dyDescent="0.3">
      <c r="B1533" s="90"/>
      <c r="C1533" s="90"/>
      <c r="D1533" s="90"/>
      <c r="E1533" s="90"/>
      <c r="F1533" s="90"/>
      <c r="G1533" s="90"/>
      <c r="H1533" s="90"/>
      <c r="I1533" s="90"/>
      <c r="J1533" s="90"/>
      <c r="K1533" s="90"/>
      <c r="L1533" s="90"/>
      <c r="M1533" s="90"/>
    </row>
    <row r="1534" spans="2:13" ht="16.5" customHeight="1" x14ac:dyDescent="0.3">
      <c r="B1534" s="90"/>
      <c r="C1534" s="90"/>
      <c r="D1534" s="90"/>
      <c r="E1534" s="90"/>
      <c r="F1534" s="90"/>
      <c r="G1534" s="90"/>
      <c r="H1534" s="90"/>
      <c r="I1534" s="90"/>
      <c r="J1534" s="90"/>
      <c r="K1534" s="90"/>
      <c r="L1534" s="90"/>
      <c r="M1534" s="90"/>
    </row>
    <row r="1535" spans="2:13" ht="16.5" customHeight="1" x14ac:dyDescent="0.3">
      <c r="B1535" s="90"/>
      <c r="C1535" s="90"/>
      <c r="D1535" s="90"/>
      <c r="E1535" s="90"/>
      <c r="F1535" s="90"/>
      <c r="G1535" s="90"/>
      <c r="H1535" s="90"/>
      <c r="I1535" s="90"/>
      <c r="J1535" s="90"/>
      <c r="K1535" s="90"/>
      <c r="L1535" s="90"/>
      <c r="M1535" s="90"/>
    </row>
    <row r="1536" spans="2:13" ht="16.5" customHeight="1" x14ac:dyDescent="0.3">
      <c r="B1536" s="90"/>
      <c r="C1536" s="90"/>
      <c r="D1536" s="90"/>
      <c r="E1536" s="90"/>
      <c r="F1536" s="90"/>
      <c r="G1536" s="90"/>
      <c r="H1536" s="90"/>
      <c r="I1536" s="90"/>
      <c r="J1536" s="90"/>
      <c r="K1536" s="90"/>
      <c r="L1536" s="90"/>
      <c r="M1536" s="90"/>
    </row>
    <row r="1537" spans="2:13" ht="16.5" customHeight="1" x14ac:dyDescent="0.3">
      <c r="B1537" s="90"/>
      <c r="C1537" s="90"/>
      <c r="D1537" s="90"/>
      <c r="E1537" s="90"/>
      <c r="F1537" s="90"/>
      <c r="G1537" s="90"/>
      <c r="H1537" s="90"/>
      <c r="I1537" s="90"/>
      <c r="J1537" s="90"/>
      <c r="K1537" s="90"/>
      <c r="L1537" s="90"/>
      <c r="M1537" s="90"/>
    </row>
    <row r="1538" spans="2:13" ht="16.5" customHeight="1" x14ac:dyDescent="0.3">
      <c r="B1538" s="90"/>
      <c r="C1538" s="90"/>
      <c r="D1538" s="90"/>
      <c r="E1538" s="90"/>
      <c r="F1538" s="90"/>
      <c r="G1538" s="90"/>
      <c r="H1538" s="90"/>
      <c r="I1538" s="90"/>
      <c r="J1538" s="90"/>
      <c r="K1538" s="90"/>
      <c r="L1538" s="90"/>
      <c r="M1538" s="90"/>
    </row>
    <row r="1539" spans="2:13" ht="16.5" customHeight="1" x14ac:dyDescent="0.3">
      <c r="B1539" s="90"/>
      <c r="C1539" s="90"/>
      <c r="D1539" s="90"/>
      <c r="E1539" s="90"/>
      <c r="F1539" s="90"/>
      <c r="G1539" s="90"/>
      <c r="H1539" s="90"/>
      <c r="I1539" s="90"/>
      <c r="J1539" s="90"/>
      <c r="K1539" s="90"/>
      <c r="L1539" s="90"/>
      <c r="M1539" s="90"/>
    </row>
    <row r="1540" spans="2:13" ht="16.5" customHeight="1" x14ac:dyDescent="0.3">
      <c r="B1540" s="90"/>
      <c r="C1540" s="90"/>
      <c r="D1540" s="90"/>
      <c r="E1540" s="90"/>
      <c r="F1540" s="90"/>
      <c r="G1540" s="90"/>
      <c r="H1540" s="90"/>
      <c r="I1540" s="90"/>
      <c r="J1540" s="90"/>
      <c r="K1540" s="90"/>
      <c r="L1540" s="90"/>
      <c r="M1540" s="90"/>
    </row>
    <row r="1541" spans="2:13" ht="16.5" customHeight="1" x14ac:dyDescent="0.3">
      <c r="B1541" s="90"/>
      <c r="C1541" s="90"/>
      <c r="D1541" s="90"/>
      <c r="E1541" s="90"/>
      <c r="F1541" s="90"/>
      <c r="G1541" s="90"/>
      <c r="H1541" s="90"/>
      <c r="I1541" s="90"/>
      <c r="J1541" s="90"/>
      <c r="K1541" s="90"/>
      <c r="L1541" s="90"/>
      <c r="M1541" s="90"/>
    </row>
    <row r="1542" spans="2:13" ht="16.5" customHeight="1" x14ac:dyDescent="0.3">
      <c r="B1542" s="90"/>
      <c r="C1542" s="90"/>
      <c r="D1542" s="90"/>
      <c r="E1542" s="90"/>
      <c r="F1542" s="90"/>
      <c r="G1542" s="90"/>
      <c r="H1542" s="90"/>
      <c r="I1542" s="90"/>
      <c r="J1542" s="90"/>
      <c r="K1542" s="90"/>
      <c r="L1542" s="90"/>
      <c r="M1542" s="90"/>
    </row>
    <row r="1543" spans="2:13" ht="16.5" customHeight="1" x14ac:dyDescent="0.3">
      <c r="B1543" s="90"/>
      <c r="C1543" s="90"/>
      <c r="D1543" s="90"/>
      <c r="E1543" s="90"/>
      <c r="F1543" s="90"/>
      <c r="G1543" s="90"/>
      <c r="H1543" s="90"/>
      <c r="I1543" s="90"/>
      <c r="J1543" s="90"/>
      <c r="K1543" s="90"/>
      <c r="L1543" s="90"/>
      <c r="M1543" s="90"/>
    </row>
    <row r="1544" spans="2:13" ht="16.5" customHeight="1" x14ac:dyDescent="0.3">
      <c r="B1544" s="90"/>
      <c r="C1544" s="90"/>
      <c r="D1544" s="90"/>
      <c r="E1544" s="90"/>
      <c r="F1544" s="90"/>
      <c r="G1544" s="90"/>
      <c r="H1544" s="90"/>
      <c r="I1544" s="90"/>
      <c r="J1544" s="90"/>
      <c r="K1544" s="90"/>
      <c r="L1544" s="90"/>
      <c r="M1544" s="90"/>
    </row>
    <row r="1545" spans="2:13" ht="16.5" customHeight="1" x14ac:dyDescent="0.3">
      <c r="B1545" s="90"/>
      <c r="C1545" s="90"/>
      <c r="D1545" s="90"/>
      <c r="E1545" s="90"/>
      <c r="F1545" s="90"/>
      <c r="G1545" s="90"/>
      <c r="H1545" s="90"/>
      <c r="I1545" s="90"/>
      <c r="J1545" s="90"/>
      <c r="K1545" s="90"/>
      <c r="L1545" s="90"/>
      <c r="M1545" s="90"/>
    </row>
    <row r="1546" spans="2:13" ht="16.5" customHeight="1" x14ac:dyDescent="0.3">
      <c r="B1546" s="90"/>
      <c r="C1546" s="90"/>
      <c r="D1546" s="90"/>
      <c r="E1546" s="90"/>
      <c r="F1546" s="90"/>
      <c r="G1546" s="90"/>
      <c r="H1546" s="90"/>
      <c r="I1546" s="90"/>
      <c r="J1546" s="90"/>
      <c r="K1546" s="90"/>
      <c r="L1546" s="90"/>
      <c r="M1546" s="90"/>
    </row>
    <row r="1547" spans="2:13" ht="16.5" customHeight="1" x14ac:dyDescent="0.3">
      <c r="B1547" s="90"/>
      <c r="C1547" s="90"/>
      <c r="D1547" s="90"/>
      <c r="E1547" s="90"/>
      <c r="F1547" s="90"/>
      <c r="G1547" s="90"/>
      <c r="H1547" s="90"/>
      <c r="I1547" s="90"/>
      <c r="J1547" s="90"/>
      <c r="K1547" s="90"/>
      <c r="L1547" s="90"/>
      <c r="M1547" s="90"/>
    </row>
    <row r="1548" spans="2:13" ht="16.5" customHeight="1" x14ac:dyDescent="0.3">
      <c r="B1548" s="90"/>
      <c r="C1548" s="90"/>
      <c r="D1548" s="90"/>
      <c r="E1548" s="90"/>
      <c r="F1548" s="90"/>
      <c r="G1548" s="90"/>
      <c r="H1548" s="90"/>
      <c r="I1548" s="90"/>
      <c r="J1548" s="90"/>
      <c r="K1548" s="90"/>
      <c r="L1548" s="90"/>
      <c r="M1548" s="90"/>
    </row>
    <row r="1549" spans="2:13" ht="16.5" customHeight="1" x14ac:dyDescent="0.3">
      <c r="B1549" s="90"/>
      <c r="C1549" s="90"/>
      <c r="D1549" s="90"/>
      <c r="E1549" s="90"/>
      <c r="F1549" s="90"/>
      <c r="G1549" s="90"/>
      <c r="H1549" s="90"/>
      <c r="I1549" s="90"/>
      <c r="J1549" s="90"/>
      <c r="K1549" s="90"/>
      <c r="L1549" s="90"/>
      <c r="M1549" s="90"/>
    </row>
    <row r="1550" spans="2:13" ht="16.5" customHeight="1" x14ac:dyDescent="0.3">
      <c r="B1550" s="90"/>
      <c r="C1550" s="90"/>
      <c r="D1550" s="90"/>
      <c r="E1550" s="90"/>
      <c r="F1550" s="90"/>
      <c r="G1550" s="90"/>
      <c r="H1550" s="90"/>
      <c r="I1550" s="90"/>
      <c r="J1550" s="90"/>
      <c r="K1550" s="90"/>
      <c r="L1550" s="90"/>
      <c r="M1550" s="90"/>
    </row>
    <row r="1551" spans="2:13" ht="16.5" customHeight="1" x14ac:dyDescent="0.3">
      <c r="B1551" s="90"/>
      <c r="C1551" s="90"/>
      <c r="D1551" s="90"/>
      <c r="E1551" s="90"/>
      <c r="F1551" s="90"/>
      <c r="G1551" s="90"/>
      <c r="H1551" s="90"/>
      <c r="I1551" s="90"/>
      <c r="J1551" s="90"/>
      <c r="K1551" s="90"/>
      <c r="L1551" s="90"/>
      <c r="M1551" s="90"/>
    </row>
    <row r="1552" spans="2:13" ht="16.5" customHeight="1" x14ac:dyDescent="0.3">
      <c r="B1552" s="90"/>
      <c r="C1552" s="90"/>
      <c r="D1552" s="90"/>
      <c r="E1552" s="90"/>
      <c r="F1552" s="90"/>
      <c r="G1552" s="90"/>
      <c r="H1552" s="90"/>
      <c r="I1552" s="90"/>
      <c r="J1552" s="90"/>
      <c r="K1552" s="90"/>
      <c r="L1552" s="90"/>
      <c r="M1552" s="90"/>
    </row>
    <row r="1553" spans="2:13" ht="16.5" customHeight="1" x14ac:dyDescent="0.3">
      <c r="B1553" s="90"/>
      <c r="C1553" s="90"/>
      <c r="D1553" s="90"/>
      <c r="E1553" s="90"/>
      <c r="F1553" s="90"/>
      <c r="G1553" s="90"/>
      <c r="H1553" s="90"/>
      <c r="I1553" s="90"/>
      <c r="J1553" s="90"/>
      <c r="K1553" s="90"/>
      <c r="L1553" s="90"/>
      <c r="M1553" s="90"/>
    </row>
    <row r="1554" spans="2:13" ht="16.5" customHeight="1" x14ac:dyDescent="0.3">
      <c r="B1554" s="90"/>
      <c r="C1554" s="90"/>
      <c r="D1554" s="90"/>
      <c r="E1554" s="90"/>
      <c r="F1554" s="90"/>
      <c r="G1554" s="90"/>
      <c r="H1554" s="90"/>
      <c r="I1554" s="90"/>
      <c r="J1554" s="90"/>
      <c r="K1554" s="90"/>
      <c r="L1554" s="90"/>
      <c r="M1554" s="90"/>
    </row>
    <row r="1555" spans="2:13" ht="16.5" customHeight="1" x14ac:dyDescent="0.3">
      <c r="B1555" s="90"/>
      <c r="C1555" s="90"/>
      <c r="D1555" s="90"/>
      <c r="E1555" s="90"/>
      <c r="F1555" s="90"/>
      <c r="G1555" s="90"/>
      <c r="H1555" s="90"/>
      <c r="I1555" s="90"/>
      <c r="J1555" s="90"/>
      <c r="K1555" s="90"/>
      <c r="L1555" s="90"/>
      <c r="M1555" s="90"/>
    </row>
    <row r="1556" spans="2:13" ht="16.5" customHeight="1" x14ac:dyDescent="0.3">
      <c r="B1556" s="90"/>
      <c r="C1556" s="90"/>
      <c r="D1556" s="90"/>
      <c r="E1556" s="90"/>
      <c r="F1556" s="90"/>
      <c r="G1556" s="90"/>
      <c r="H1556" s="90"/>
      <c r="I1556" s="90"/>
      <c r="J1556" s="90"/>
      <c r="K1556" s="90"/>
      <c r="L1556" s="90"/>
      <c r="M1556" s="90"/>
    </row>
    <row r="1557" spans="2:13" ht="16.5" customHeight="1" x14ac:dyDescent="0.3">
      <c r="B1557" s="90"/>
      <c r="C1557" s="90"/>
      <c r="D1557" s="90"/>
      <c r="E1557" s="90"/>
      <c r="F1557" s="90"/>
      <c r="G1557" s="90"/>
      <c r="H1557" s="90"/>
      <c r="I1557" s="90"/>
      <c r="J1557" s="90"/>
      <c r="K1557" s="90"/>
      <c r="L1557" s="90"/>
      <c r="M1557" s="90"/>
    </row>
    <row r="1558" spans="2:13" ht="16.5" customHeight="1" x14ac:dyDescent="0.3">
      <c r="B1558" s="90"/>
      <c r="C1558" s="90"/>
      <c r="D1558" s="90"/>
      <c r="E1558" s="90"/>
      <c r="F1558" s="90"/>
      <c r="G1558" s="90"/>
      <c r="H1558" s="90"/>
      <c r="I1558" s="90"/>
      <c r="J1558" s="90"/>
      <c r="K1558" s="90"/>
      <c r="L1558" s="90"/>
      <c r="M1558" s="90"/>
    </row>
    <row r="1559" spans="2:13" ht="16.5" customHeight="1" x14ac:dyDescent="0.3">
      <c r="B1559" s="90"/>
      <c r="C1559" s="90"/>
      <c r="D1559" s="90"/>
      <c r="E1559" s="90"/>
      <c r="F1559" s="90"/>
      <c r="G1559" s="90"/>
      <c r="H1559" s="90"/>
      <c r="I1559" s="90"/>
      <c r="J1559" s="90"/>
      <c r="K1559" s="90"/>
      <c r="L1559" s="90"/>
      <c r="M1559" s="90"/>
    </row>
    <row r="1560" spans="2:13" ht="16.5" customHeight="1" x14ac:dyDescent="0.3">
      <c r="B1560" s="90"/>
      <c r="C1560" s="90"/>
      <c r="D1560" s="90"/>
      <c r="E1560" s="90"/>
      <c r="F1560" s="90"/>
      <c r="G1560" s="90"/>
      <c r="H1560" s="90"/>
      <c r="I1560" s="90"/>
      <c r="J1560" s="90"/>
      <c r="K1560" s="90"/>
      <c r="L1560" s="90"/>
      <c r="M1560" s="90"/>
    </row>
    <row r="1561" spans="2:13" ht="16.5" customHeight="1" x14ac:dyDescent="0.3">
      <c r="B1561" s="90"/>
      <c r="C1561" s="90"/>
      <c r="D1561" s="90"/>
      <c r="E1561" s="90"/>
      <c r="F1561" s="90"/>
      <c r="G1561" s="90"/>
      <c r="H1561" s="90"/>
      <c r="I1561" s="90"/>
      <c r="J1561" s="90"/>
      <c r="K1561" s="90"/>
      <c r="L1561" s="90"/>
      <c r="M1561" s="90"/>
    </row>
    <row r="1562" spans="2:13" ht="16.5" customHeight="1" x14ac:dyDescent="0.3">
      <c r="B1562" s="90"/>
      <c r="C1562" s="90"/>
      <c r="D1562" s="90"/>
      <c r="E1562" s="90"/>
      <c r="F1562" s="90"/>
      <c r="G1562" s="90"/>
      <c r="H1562" s="90"/>
      <c r="I1562" s="90"/>
      <c r="J1562" s="90"/>
      <c r="K1562" s="90"/>
      <c r="L1562" s="90"/>
      <c r="M1562" s="90"/>
    </row>
    <row r="1563" spans="2:13" ht="16.5" customHeight="1" x14ac:dyDescent="0.3">
      <c r="B1563" s="90"/>
      <c r="C1563" s="90"/>
      <c r="D1563" s="90"/>
      <c r="E1563" s="90"/>
      <c r="F1563" s="90"/>
      <c r="G1563" s="90"/>
      <c r="H1563" s="90"/>
      <c r="I1563" s="90"/>
      <c r="J1563" s="90"/>
      <c r="K1563" s="90"/>
      <c r="L1563" s="90"/>
      <c r="M1563" s="90"/>
    </row>
    <row r="1564" spans="2:13" ht="16.5" customHeight="1" x14ac:dyDescent="0.3">
      <c r="B1564" s="90"/>
      <c r="C1564" s="90"/>
      <c r="D1564" s="90"/>
      <c r="E1564" s="90"/>
      <c r="F1564" s="90"/>
      <c r="G1564" s="90"/>
      <c r="H1564" s="90"/>
      <c r="I1564" s="90"/>
      <c r="J1564" s="90"/>
      <c r="K1564" s="90"/>
      <c r="L1564" s="90"/>
      <c r="M1564" s="90"/>
    </row>
    <row r="1565" spans="2:13" ht="16.5" customHeight="1" x14ac:dyDescent="0.3">
      <c r="B1565" s="90"/>
      <c r="C1565" s="90"/>
      <c r="D1565" s="90"/>
      <c r="E1565" s="90"/>
      <c r="F1565" s="90"/>
      <c r="G1565" s="90"/>
      <c r="H1565" s="90"/>
      <c r="I1565" s="90"/>
      <c r="J1565" s="90"/>
      <c r="K1565" s="90"/>
      <c r="L1565" s="90"/>
      <c r="M1565" s="90"/>
    </row>
    <row r="1566" spans="2:13" ht="16.5" customHeight="1" x14ac:dyDescent="0.3">
      <c r="B1566" s="90"/>
      <c r="C1566" s="90"/>
      <c r="D1566" s="90"/>
      <c r="E1566" s="90"/>
      <c r="F1566" s="90"/>
      <c r="G1566" s="90"/>
      <c r="H1566" s="90"/>
      <c r="I1566" s="90"/>
      <c r="J1566" s="90"/>
      <c r="K1566" s="90"/>
      <c r="L1566" s="90"/>
      <c r="M1566" s="90"/>
    </row>
    <row r="1567" spans="2:13" ht="16.5" customHeight="1" x14ac:dyDescent="0.3">
      <c r="B1567" s="90"/>
      <c r="C1567" s="90"/>
      <c r="D1567" s="90"/>
      <c r="E1567" s="90"/>
      <c r="F1567" s="90"/>
      <c r="G1567" s="90"/>
      <c r="H1567" s="90"/>
      <c r="I1567" s="90"/>
      <c r="J1567" s="90"/>
      <c r="K1567" s="90"/>
      <c r="L1567" s="90"/>
      <c r="M1567" s="90"/>
    </row>
    <row r="1568" spans="2:13" ht="16.5" customHeight="1" x14ac:dyDescent="0.3">
      <c r="B1568" s="90"/>
      <c r="C1568" s="90"/>
      <c r="D1568" s="90"/>
      <c r="E1568" s="90"/>
      <c r="F1568" s="90"/>
      <c r="G1568" s="90"/>
      <c r="H1568" s="90"/>
      <c r="I1568" s="90"/>
      <c r="J1568" s="90"/>
      <c r="K1568" s="90"/>
      <c r="L1568" s="90"/>
      <c r="M1568" s="90"/>
    </row>
    <row r="1569" spans="2:13" ht="16.5" customHeight="1" x14ac:dyDescent="0.3">
      <c r="B1569" s="90"/>
      <c r="C1569" s="90"/>
      <c r="D1569" s="90"/>
      <c r="E1569" s="90"/>
      <c r="F1569" s="90"/>
      <c r="G1569" s="90"/>
      <c r="H1569" s="90"/>
      <c r="I1569" s="90"/>
      <c r="J1569" s="90"/>
      <c r="K1569" s="90"/>
      <c r="L1569" s="90"/>
      <c r="M1569" s="90"/>
    </row>
    <row r="1570" spans="2:13" ht="16.5" customHeight="1" x14ac:dyDescent="0.3">
      <c r="B1570" s="90"/>
      <c r="C1570" s="90"/>
      <c r="D1570" s="90"/>
      <c r="E1570" s="90"/>
      <c r="F1570" s="90"/>
      <c r="G1570" s="90"/>
      <c r="H1570" s="90"/>
      <c r="I1570" s="90"/>
      <c r="J1570" s="90"/>
      <c r="K1570" s="90"/>
      <c r="L1570" s="90"/>
      <c r="M1570" s="90"/>
    </row>
    <row r="1571" spans="2:13" ht="16.5" customHeight="1" x14ac:dyDescent="0.3">
      <c r="B1571" s="90"/>
      <c r="C1571" s="90"/>
      <c r="D1571" s="90"/>
      <c r="E1571" s="90"/>
      <c r="F1571" s="90"/>
      <c r="G1571" s="90"/>
      <c r="H1571" s="90"/>
      <c r="I1571" s="90"/>
      <c r="J1571" s="90"/>
      <c r="K1571" s="90"/>
      <c r="L1571" s="90"/>
      <c r="M1571" s="90"/>
    </row>
    <row r="1572" spans="2:13" ht="16.5" customHeight="1" x14ac:dyDescent="0.3">
      <c r="B1572" s="90"/>
      <c r="C1572" s="90"/>
      <c r="D1572" s="90"/>
      <c r="E1572" s="90"/>
      <c r="F1572" s="90"/>
      <c r="G1572" s="90"/>
      <c r="H1572" s="90"/>
      <c r="I1572" s="90"/>
      <c r="J1572" s="90"/>
      <c r="K1572" s="90"/>
      <c r="L1572" s="90"/>
      <c r="M1572" s="90"/>
    </row>
    <row r="1573" spans="2:13" ht="16.5" customHeight="1" x14ac:dyDescent="0.3">
      <c r="B1573" s="90"/>
      <c r="C1573" s="90"/>
      <c r="D1573" s="90"/>
      <c r="E1573" s="90"/>
      <c r="F1573" s="90"/>
      <c r="G1573" s="90"/>
      <c r="H1573" s="90"/>
      <c r="I1573" s="90"/>
      <c r="J1573" s="90"/>
      <c r="K1573" s="90"/>
      <c r="L1573" s="90"/>
      <c r="M1573" s="90"/>
    </row>
    <row r="1574" spans="2:13" ht="16.5" customHeight="1" x14ac:dyDescent="0.3">
      <c r="B1574" s="90"/>
      <c r="C1574" s="90"/>
      <c r="D1574" s="90"/>
      <c r="E1574" s="90"/>
      <c r="F1574" s="90"/>
      <c r="G1574" s="90"/>
      <c r="H1574" s="90"/>
      <c r="I1574" s="90"/>
      <c r="J1574" s="90"/>
      <c r="K1574" s="90"/>
      <c r="L1574" s="90"/>
      <c r="M1574" s="90"/>
    </row>
    <row r="1575" spans="2:13" ht="16.5" customHeight="1" x14ac:dyDescent="0.3">
      <c r="B1575" s="90"/>
      <c r="C1575" s="90"/>
      <c r="D1575" s="90"/>
      <c r="E1575" s="90"/>
      <c r="F1575" s="90"/>
      <c r="G1575" s="90"/>
      <c r="H1575" s="90"/>
      <c r="I1575" s="90"/>
      <c r="J1575" s="90"/>
      <c r="K1575" s="90"/>
      <c r="L1575" s="90"/>
      <c r="M1575" s="90"/>
    </row>
    <row r="1576" spans="2:13" ht="16.5" customHeight="1" x14ac:dyDescent="0.3">
      <c r="B1576" s="90"/>
      <c r="C1576" s="90"/>
      <c r="D1576" s="90"/>
      <c r="E1576" s="90"/>
      <c r="F1576" s="90"/>
      <c r="G1576" s="90"/>
      <c r="H1576" s="90"/>
      <c r="I1576" s="90"/>
      <c r="J1576" s="90"/>
      <c r="K1576" s="90"/>
      <c r="L1576" s="90"/>
      <c r="M1576" s="90"/>
    </row>
    <row r="1577" spans="2:13" ht="16.5" customHeight="1" x14ac:dyDescent="0.3">
      <c r="B1577" s="90"/>
      <c r="C1577" s="90"/>
      <c r="D1577" s="90"/>
      <c r="E1577" s="90"/>
      <c r="F1577" s="90"/>
      <c r="G1577" s="90"/>
      <c r="H1577" s="90"/>
      <c r="I1577" s="90"/>
      <c r="J1577" s="90"/>
      <c r="K1577" s="90"/>
      <c r="L1577" s="90"/>
      <c r="M1577" s="90"/>
    </row>
    <row r="1578" spans="2:13" ht="16.5" customHeight="1" x14ac:dyDescent="0.3">
      <c r="B1578" s="90"/>
      <c r="C1578" s="90"/>
      <c r="D1578" s="90"/>
      <c r="E1578" s="90"/>
      <c r="F1578" s="90"/>
      <c r="G1578" s="90"/>
      <c r="H1578" s="90"/>
      <c r="I1578" s="90"/>
      <c r="J1578" s="90"/>
      <c r="K1578" s="90"/>
      <c r="L1578" s="90"/>
      <c r="M1578" s="90"/>
    </row>
    <row r="1579" spans="2:13" ht="16.5" customHeight="1" x14ac:dyDescent="0.3">
      <c r="B1579" s="90"/>
      <c r="C1579" s="90"/>
      <c r="D1579" s="90"/>
      <c r="E1579" s="90"/>
      <c r="F1579" s="90"/>
      <c r="G1579" s="90"/>
      <c r="H1579" s="90"/>
      <c r="I1579" s="90"/>
      <c r="J1579" s="90"/>
      <c r="K1579" s="90"/>
      <c r="L1579" s="90"/>
      <c r="M1579" s="90"/>
    </row>
    <row r="1580" spans="2:13" ht="16.5" customHeight="1" x14ac:dyDescent="0.3">
      <c r="B1580" s="90"/>
      <c r="C1580" s="90"/>
      <c r="D1580" s="90"/>
      <c r="E1580" s="90"/>
      <c r="F1580" s="90"/>
      <c r="G1580" s="90"/>
      <c r="H1580" s="90"/>
      <c r="I1580" s="90"/>
      <c r="J1580" s="90"/>
      <c r="K1580" s="90"/>
      <c r="L1580" s="90"/>
      <c r="M1580" s="90"/>
    </row>
    <row r="1581" spans="2:13" ht="16.5" customHeight="1" x14ac:dyDescent="0.3">
      <c r="B1581" s="90"/>
      <c r="C1581" s="90"/>
      <c r="D1581" s="90"/>
      <c r="E1581" s="90"/>
      <c r="F1581" s="90"/>
      <c r="G1581" s="90"/>
      <c r="H1581" s="90"/>
      <c r="I1581" s="90"/>
      <c r="J1581" s="90"/>
      <c r="K1581" s="90"/>
      <c r="L1581" s="90"/>
      <c r="M1581" s="90"/>
    </row>
    <row r="1582" spans="2:13" ht="16.5" customHeight="1" x14ac:dyDescent="0.3">
      <c r="B1582" s="90"/>
      <c r="C1582" s="90"/>
      <c r="D1582" s="90"/>
      <c r="E1582" s="90"/>
      <c r="F1582" s="90"/>
      <c r="G1582" s="90"/>
      <c r="H1582" s="90"/>
      <c r="I1582" s="90"/>
      <c r="J1582" s="90"/>
      <c r="K1582" s="90"/>
      <c r="L1582" s="90"/>
      <c r="M1582" s="90"/>
    </row>
    <row r="1583" spans="2:13" ht="16.5" customHeight="1" x14ac:dyDescent="0.3">
      <c r="B1583" s="90"/>
      <c r="C1583" s="90"/>
      <c r="D1583" s="90"/>
      <c r="E1583" s="90"/>
      <c r="F1583" s="90"/>
      <c r="G1583" s="90"/>
      <c r="H1583" s="90"/>
      <c r="I1583" s="90"/>
      <c r="J1583" s="90"/>
      <c r="K1583" s="90"/>
      <c r="L1583" s="90"/>
      <c r="M1583" s="90"/>
    </row>
    <row r="1584" spans="2:13" ht="16.5" customHeight="1" x14ac:dyDescent="0.3">
      <c r="B1584" s="90"/>
      <c r="C1584" s="90"/>
      <c r="D1584" s="90"/>
      <c r="E1584" s="90"/>
      <c r="F1584" s="90"/>
      <c r="G1584" s="90"/>
      <c r="H1584" s="90"/>
      <c r="I1584" s="90"/>
      <c r="J1584" s="90"/>
      <c r="K1584" s="90"/>
      <c r="L1584" s="90"/>
      <c r="M1584" s="90"/>
    </row>
    <row r="1585" spans="2:13" ht="16.5" customHeight="1" x14ac:dyDescent="0.3">
      <c r="B1585" s="90"/>
      <c r="C1585" s="90"/>
      <c r="D1585" s="90"/>
      <c r="E1585" s="90"/>
      <c r="F1585" s="90"/>
      <c r="G1585" s="90"/>
      <c r="H1585" s="90"/>
      <c r="I1585" s="90"/>
      <c r="J1585" s="90"/>
      <c r="K1585" s="90"/>
      <c r="L1585" s="90"/>
      <c r="M1585" s="90"/>
    </row>
    <row r="1586" spans="2:13" ht="16.5" customHeight="1" x14ac:dyDescent="0.3">
      <c r="B1586" s="90"/>
      <c r="C1586" s="90"/>
      <c r="D1586" s="90"/>
      <c r="E1586" s="90"/>
      <c r="F1586" s="90"/>
      <c r="G1586" s="90"/>
      <c r="H1586" s="90"/>
      <c r="I1586" s="90"/>
      <c r="J1586" s="90"/>
      <c r="K1586" s="90"/>
      <c r="L1586" s="90"/>
      <c r="M1586" s="90"/>
    </row>
    <row r="1587" spans="2:13" ht="16.5" customHeight="1" x14ac:dyDescent="0.3">
      <c r="B1587" s="90"/>
      <c r="C1587" s="90"/>
      <c r="D1587" s="90"/>
      <c r="E1587" s="90"/>
      <c r="F1587" s="90"/>
      <c r="G1587" s="90"/>
      <c r="H1587" s="90"/>
      <c r="I1587" s="90"/>
      <c r="J1587" s="90"/>
      <c r="K1587" s="90"/>
      <c r="L1587" s="90"/>
      <c r="M1587" s="90"/>
    </row>
    <row r="1588" spans="2:13" ht="16.5" customHeight="1" x14ac:dyDescent="0.3">
      <c r="B1588" s="90"/>
      <c r="C1588" s="90"/>
      <c r="D1588" s="90"/>
      <c r="E1588" s="90"/>
      <c r="F1588" s="90"/>
      <c r="G1588" s="90"/>
      <c r="H1588" s="90"/>
      <c r="I1588" s="90"/>
      <c r="J1588" s="90"/>
      <c r="K1588" s="90"/>
      <c r="L1588" s="90"/>
      <c r="M1588" s="90"/>
    </row>
    <row r="1589" spans="2:13" ht="16.5" customHeight="1" x14ac:dyDescent="0.3">
      <c r="B1589" s="90"/>
      <c r="C1589" s="90"/>
      <c r="D1589" s="90"/>
      <c r="E1589" s="90"/>
      <c r="F1589" s="90"/>
      <c r="G1589" s="90"/>
      <c r="H1589" s="90"/>
      <c r="I1589" s="90"/>
      <c r="J1589" s="90"/>
      <c r="K1589" s="90"/>
      <c r="L1589" s="90"/>
      <c r="M1589" s="90"/>
    </row>
    <row r="1590" spans="2:13" ht="16.5" customHeight="1" x14ac:dyDescent="0.3">
      <c r="B1590" s="90"/>
      <c r="C1590" s="90"/>
      <c r="D1590" s="90"/>
      <c r="E1590" s="90"/>
      <c r="F1590" s="90"/>
      <c r="G1590" s="90"/>
      <c r="H1590" s="90"/>
      <c r="I1590" s="90"/>
      <c r="J1590" s="90"/>
      <c r="K1590" s="90"/>
      <c r="L1590" s="90"/>
      <c r="M1590" s="90"/>
    </row>
    <row r="1591" spans="2:13" ht="16.5" customHeight="1" x14ac:dyDescent="0.3">
      <c r="B1591" s="90"/>
      <c r="C1591" s="90"/>
      <c r="D1591" s="90"/>
      <c r="E1591" s="90"/>
      <c r="F1591" s="90"/>
      <c r="G1591" s="90"/>
      <c r="H1591" s="90"/>
      <c r="I1591" s="90"/>
      <c r="J1591" s="90"/>
      <c r="K1591" s="90"/>
      <c r="L1591" s="90"/>
      <c r="M1591" s="90"/>
    </row>
    <row r="1592" spans="2:13" ht="16.5" customHeight="1" x14ac:dyDescent="0.3">
      <c r="B1592" s="90"/>
      <c r="C1592" s="90"/>
      <c r="D1592" s="90"/>
      <c r="E1592" s="90"/>
      <c r="F1592" s="90"/>
      <c r="G1592" s="90"/>
      <c r="H1592" s="90"/>
      <c r="I1592" s="90"/>
      <c r="J1592" s="90"/>
      <c r="K1592" s="90"/>
      <c r="L1592" s="90"/>
      <c r="M1592" s="90"/>
    </row>
    <row r="1593" spans="2:13" ht="16.5" customHeight="1" x14ac:dyDescent="0.3">
      <c r="B1593" s="90"/>
      <c r="C1593" s="90"/>
      <c r="D1593" s="90"/>
      <c r="E1593" s="90"/>
      <c r="F1593" s="90"/>
      <c r="G1593" s="90"/>
      <c r="H1593" s="90"/>
      <c r="I1593" s="90"/>
      <c r="J1593" s="90"/>
      <c r="K1593" s="90"/>
      <c r="L1593" s="90"/>
      <c r="M1593" s="90"/>
    </row>
    <row r="1594" spans="2:13" ht="16.5" customHeight="1" x14ac:dyDescent="0.3">
      <c r="B1594" s="90"/>
      <c r="C1594" s="90"/>
      <c r="D1594" s="90"/>
      <c r="E1594" s="90"/>
      <c r="F1594" s="90"/>
      <c r="G1594" s="90"/>
      <c r="H1594" s="90"/>
      <c r="I1594" s="90"/>
      <c r="J1594" s="90"/>
      <c r="K1594" s="90"/>
      <c r="L1594" s="90"/>
      <c r="M1594" s="90"/>
    </row>
    <row r="1595" spans="2:13" ht="16.5" customHeight="1" x14ac:dyDescent="0.3">
      <c r="B1595" s="90"/>
      <c r="C1595" s="90"/>
      <c r="D1595" s="90"/>
      <c r="E1595" s="90"/>
      <c r="F1595" s="90"/>
      <c r="G1595" s="90"/>
      <c r="H1595" s="90"/>
      <c r="I1595" s="90"/>
      <c r="J1595" s="90"/>
      <c r="K1595" s="90"/>
      <c r="L1595" s="90"/>
      <c r="M1595" s="90"/>
    </row>
    <row r="1596" spans="2:13" ht="16.5" customHeight="1" x14ac:dyDescent="0.3">
      <c r="B1596" s="90"/>
      <c r="C1596" s="90"/>
      <c r="D1596" s="90"/>
      <c r="E1596" s="90"/>
      <c r="F1596" s="90"/>
      <c r="G1596" s="90"/>
      <c r="H1596" s="90"/>
      <c r="I1596" s="90"/>
      <c r="J1596" s="90"/>
      <c r="K1596" s="90"/>
      <c r="L1596" s="90"/>
      <c r="M1596" s="90"/>
    </row>
    <row r="1597" spans="2:13" ht="16.5" customHeight="1" x14ac:dyDescent="0.3">
      <c r="B1597" s="90"/>
      <c r="C1597" s="90"/>
      <c r="D1597" s="90"/>
      <c r="E1597" s="90"/>
      <c r="F1597" s="90"/>
      <c r="G1597" s="90"/>
      <c r="H1597" s="90"/>
      <c r="I1597" s="90"/>
      <c r="J1597" s="90"/>
      <c r="K1597" s="90"/>
      <c r="L1597" s="90"/>
      <c r="M1597" s="90"/>
    </row>
    <row r="1598" spans="2:13" ht="16.5" customHeight="1" x14ac:dyDescent="0.3">
      <c r="B1598" s="90"/>
      <c r="C1598" s="90"/>
      <c r="D1598" s="90"/>
      <c r="E1598" s="90"/>
      <c r="F1598" s="90"/>
      <c r="G1598" s="90"/>
      <c r="H1598" s="90"/>
      <c r="I1598" s="90"/>
      <c r="J1598" s="90"/>
      <c r="K1598" s="90"/>
      <c r="L1598" s="90"/>
      <c r="M1598" s="90"/>
    </row>
    <row r="1599" spans="2:13" ht="16.5" customHeight="1" x14ac:dyDescent="0.3">
      <c r="B1599" s="90"/>
      <c r="C1599" s="90"/>
      <c r="D1599" s="90"/>
      <c r="E1599" s="90"/>
      <c r="F1599" s="90"/>
      <c r="G1599" s="90"/>
      <c r="H1599" s="90"/>
      <c r="I1599" s="90"/>
      <c r="J1599" s="90"/>
      <c r="K1599" s="90"/>
      <c r="L1599" s="90"/>
      <c r="M1599" s="90"/>
    </row>
    <row r="1600" spans="2:13" ht="16.5" customHeight="1" x14ac:dyDescent="0.3">
      <c r="B1600" s="90"/>
      <c r="C1600" s="90"/>
      <c r="D1600" s="90"/>
      <c r="E1600" s="90"/>
      <c r="F1600" s="90"/>
      <c r="G1600" s="90"/>
      <c r="H1600" s="90"/>
      <c r="I1600" s="90"/>
      <c r="J1600" s="90"/>
      <c r="K1600" s="90"/>
      <c r="L1600" s="90"/>
      <c r="M1600" s="90"/>
    </row>
    <row r="1601" spans="2:13" ht="16.5" customHeight="1" x14ac:dyDescent="0.3">
      <c r="B1601" s="90"/>
      <c r="C1601" s="90"/>
      <c r="D1601" s="90"/>
      <c r="E1601" s="90"/>
      <c r="F1601" s="90"/>
      <c r="G1601" s="90"/>
      <c r="H1601" s="90"/>
      <c r="I1601" s="90"/>
      <c r="J1601" s="90"/>
      <c r="K1601" s="90"/>
      <c r="L1601" s="90"/>
      <c r="M1601" s="90"/>
    </row>
    <row r="1602" spans="2:13" ht="16.5" customHeight="1" x14ac:dyDescent="0.3">
      <c r="B1602" s="90"/>
      <c r="C1602" s="90"/>
      <c r="D1602" s="90"/>
      <c r="E1602" s="90"/>
      <c r="F1602" s="90"/>
      <c r="G1602" s="90"/>
      <c r="H1602" s="90"/>
      <c r="I1602" s="90"/>
      <c r="J1602" s="90"/>
      <c r="K1602" s="90"/>
      <c r="L1602" s="90"/>
      <c r="M1602" s="90"/>
    </row>
    <row r="1603" spans="2:13" ht="16.5" customHeight="1" x14ac:dyDescent="0.3">
      <c r="B1603" s="90"/>
      <c r="C1603" s="90"/>
      <c r="D1603" s="90"/>
      <c r="E1603" s="90"/>
      <c r="F1603" s="90"/>
      <c r="G1603" s="90"/>
      <c r="H1603" s="90"/>
      <c r="I1603" s="90"/>
      <c r="J1603" s="90"/>
      <c r="K1603" s="90"/>
      <c r="L1603" s="90"/>
      <c r="M1603" s="90"/>
    </row>
    <row r="1604" spans="2:13" ht="16.5" customHeight="1" x14ac:dyDescent="0.3">
      <c r="B1604" s="90"/>
      <c r="C1604" s="90"/>
      <c r="D1604" s="90"/>
      <c r="E1604" s="90"/>
      <c r="F1604" s="90"/>
      <c r="G1604" s="90"/>
      <c r="H1604" s="90"/>
      <c r="I1604" s="90"/>
      <c r="J1604" s="90"/>
      <c r="K1604" s="90"/>
      <c r="L1604" s="90"/>
      <c r="M1604" s="90"/>
    </row>
    <row r="1605" spans="2:13" ht="16.5" customHeight="1" x14ac:dyDescent="0.3">
      <c r="B1605" s="90"/>
      <c r="C1605" s="90"/>
      <c r="D1605" s="90"/>
      <c r="E1605" s="90"/>
      <c r="F1605" s="90"/>
      <c r="G1605" s="90"/>
      <c r="H1605" s="90"/>
      <c r="I1605" s="90"/>
      <c r="J1605" s="90"/>
      <c r="K1605" s="90"/>
      <c r="L1605" s="90"/>
      <c r="M1605" s="90"/>
    </row>
    <row r="1606" spans="2:13" ht="16.5" customHeight="1" x14ac:dyDescent="0.3">
      <c r="B1606" s="90"/>
      <c r="C1606" s="90"/>
      <c r="D1606" s="90"/>
      <c r="E1606" s="90"/>
      <c r="F1606" s="90"/>
      <c r="G1606" s="90"/>
      <c r="H1606" s="90"/>
      <c r="I1606" s="90"/>
      <c r="J1606" s="90"/>
      <c r="K1606" s="90"/>
      <c r="L1606" s="90"/>
      <c r="M1606" s="90"/>
    </row>
    <row r="1607" spans="2:13" ht="16.5" customHeight="1" x14ac:dyDescent="0.3">
      <c r="B1607" s="90"/>
      <c r="C1607" s="90"/>
      <c r="D1607" s="90"/>
      <c r="E1607" s="90"/>
      <c r="F1607" s="90"/>
      <c r="G1607" s="90"/>
      <c r="H1607" s="90"/>
      <c r="I1607" s="90"/>
      <c r="J1607" s="90"/>
      <c r="K1607" s="90"/>
      <c r="L1607" s="90"/>
      <c r="M1607" s="90"/>
    </row>
    <row r="1608" spans="2:13" ht="16.5" customHeight="1" x14ac:dyDescent="0.3">
      <c r="B1608" s="90"/>
      <c r="C1608" s="90"/>
      <c r="D1608" s="90"/>
      <c r="E1608" s="90"/>
      <c r="F1608" s="90"/>
      <c r="G1608" s="90"/>
      <c r="H1608" s="90"/>
      <c r="I1608" s="90"/>
      <c r="J1608" s="90"/>
      <c r="K1608" s="90"/>
      <c r="L1608" s="90"/>
      <c r="M1608" s="90"/>
    </row>
    <row r="1609" spans="2:13" ht="16.5" customHeight="1" x14ac:dyDescent="0.3">
      <c r="B1609" s="90"/>
      <c r="C1609" s="90"/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</row>
    <row r="1610" spans="2:13" ht="16.5" customHeight="1" x14ac:dyDescent="0.3">
      <c r="B1610" s="90"/>
      <c r="C1610" s="90"/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</row>
    <row r="1611" spans="2:13" ht="16.5" customHeight="1" x14ac:dyDescent="0.3">
      <c r="B1611" s="90"/>
      <c r="C1611" s="90"/>
      <c r="D1611" s="90"/>
      <c r="E1611" s="90"/>
      <c r="F1611" s="90"/>
      <c r="G1611" s="90"/>
      <c r="H1611" s="90"/>
      <c r="I1611" s="90"/>
      <c r="J1611" s="90"/>
      <c r="K1611" s="90"/>
      <c r="L1611" s="90"/>
      <c r="M1611" s="90"/>
    </row>
    <row r="1612" spans="2:13" ht="16.5" customHeight="1" x14ac:dyDescent="0.3">
      <c r="B1612" s="90"/>
      <c r="C1612" s="90"/>
      <c r="D1612" s="90"/>
      <c r="E1612" s="90"/>
      <c r="F1612" s="90"/>
      <c r="G1612" s="90"/>
      <c r="H1612" s="90"/>
      <c r="I1612" s="90"/>
      <c r="J1612" s="90"/>
      <c r="K1612" s="90"/>
      <c r="L1612" s="90"/>
      <c r="M1612" s="90"/>
    </row>
    <row r="1613" spans="2:13" ht="16.5" customHeight="1" x14ac:dyDescent="0.3">
      <c r="B1613" s="90"/>
      <c r="C1613" s="90"/>
      <c r="D1613" s="90"/>
      <c r="E1613" s="90"/>
      <c r="F1613" s="90"/>
      <c r="G1613" s="90"/>
      <c r="H1613" s="90"/>
      <c r="I1613" s="90"/>
      <c r="J1613" s="90"/>
      <c r="K1613" s="90"/>
      <c r="L1613" s="90"/>
      <c r="M1613" s="90"/>
    </row>
    <row r="1614" spans="2:13" ht="16.5" customHeight="1" x14ac:dyDescent="0.3">
      <c r="B1614" s="90"/>
      <c r="C1614" s="90"/>
      <c r="D1614" s="90"/>
      <c r="E1614" s="90"/>
      <c r="F1614" s="90"/>
      <c r="G1614" s="90"/>
      <c r="H1614" s="90"/>
      <c r="I1614" s="90"/>
      <c r="J1614" s="90"/>
      <c r="K1614" s="90"/>
      <c r="L1614" s="90"/>
      <c r="M1614" s="90"/>
    </row>
    <row r="1615" spans="2:13" ht="16.5" customHeight="1" x14ac:dyDescent="0.3">
      <c r="B1615" s="90"/>
      <c r="C1615" s="90"/>
      <c r="D1615" s="90"/>
      <c r="E1615" s="90"/>
      <c r="F1615" s="90"/>
      <c r="G1615" s="90"/>
      <c r="H1615" s="90"/>
      <c r="I1615" s="90"/>
      <c r="J1615" s="90"/>
      <c r="K1615" s="90"/>
      <c r="L1615" s="90"/>
      <c r="M1615" s="90"/>
    </row>
    <row r="1616" spans="2:13" ht="16.5" customHeight="1" x14ac:dyDescent="0.3">
      <c r="B1616" s="90"/>
      <c r="C1616" s="90"/>
      <c r="D1616" s="90"/>
      <c r="E1616" s="90"/>
      <c r="F1616" s="90"/>
      <c r="G1616" s="90"/>
      <c r="H1616" s="90"/>
      <c r="I1616" s="90"/>
      <c r="J1616" s="90"/>
      <c r="K1616" s="90"/>
      <c r="L1616" s="90"/>
      <c r="M1616" s="90"/>
    </row>
    <row r="1617" spans="2:13" ht="16.5" customHeight="1" x14ac:dyDescent="0.3">
      <c r="B1617" s="90"/>
      <c r="C1617" s="90"/>
      <c r="D1617" s="90"/>
      <c r="E1617" s="90"/>
      <c r="F1617" s="90"/>
      <c r="G1617" s="90"/>
      <c r="H1617" s="90"/>
      <c r="I1617" s="90"/>
      <c r="J1617" s="90"/>
      <c r="K1617" s="90"/>
      <c r="L1617" s="90"/>
      <c r="M1617" s="90"/>
    </row>
    <row r="1618" spans="2:13" ht="16.5" customHeight="1" x14ac:dyDescent="0.3">
      <c r="B1618" s="90"/>
      <c r="C1618" s="90"/>
      <c r="D1618" s="90"/>
      <c r="E1618" s="90"/>
      <c r="F1618" s="90"/>
      <c r="G1618" s="90"/>
      <c r="H1618" s="90"/>
      <c r="I1618" s="90"/>
      <c r="J1618" s="90"/>
      <c r="K1618" s="90"/>
      <c r="L1618" s="90"/>
      <c r="M1618" s="90"/>
    </row>
    <row r="1619" spans="2:13" ht="16.5" customHeight="1" x14ac:dyDescent="0.3">
      <c r="B1619" s="90"/>
      <c r="C1619" s="90"/>
      <c r="D1619" s="90"/>
      <c r="E1619" s="90"/>
      <c r="F1619" s="90"/>
      <c r="G1619" s="90"/>
      <c r="H1619" s="90"/>
      <c r="I1619" s="90"/>
      <c r="J1619" s="90"/>
      <c r="K1619" s="90"/>
      <c r="L1619" s="90"/>
      <c r="M1619" s="90"/>
    </row>
    <row r="1620" spans="2:13" ht="16.5" customHeight="1" x14ac:dyDescent="0.3">
      <c r="B1620" s="90"/>
      <c r="C1620" s="90"/>
      <c r="D1620" s="90"/>
      <c r="E1620" s="90"/>
      <c r="F1620" s="90"/>
      <c r="G1620" s="90"/>
      <c r="H1620" s="90"/>
      <c r="I1620" s="90"/>
      <c r="J1620" s="90"/>
      <c r="K1620" s="90"/>
      <c r="L1620" s="90"/>
      <c r="M1620" s="90"/>
    </row>
    <row r="1621" spans="2:13" ht="16.5" customHeight="1" x14ac:dyDescent="0.3">
      <c r="B1621" s="90"/>
      <c r="C1621" s="90"/>
      <c r="D1621" s="90"/>
      <c r="E1621" s="90"/>
      <c r="F1621" s="90"/>
      <c r="G1621" s="90"/>
      <c r="H1621" s="90"/>
      <c r="I1621" s="90"/>
      <c r="J1621" s="90"/>
      <c r="K1621" s="90"/>
      <c r="L1621" s="90"/>
      <c r="M1621" s="90"/>
    </row>
    <row r="1622" spans="2:13" ht="16.5" customHeight="1" x14ac:dyDescent="0.3">
      <c r="B1622" s="90"/>
      <c r="C1622" s="90"/>
      <c r="D1622" s="90"/>
      <c r="E1622" s="90"/>
      <c r="F1622" s="90"/>
      <c r="G1622" s="90"/>
      <c r="H1622" s="90"/>
      <c r="I1622" s="90"/>
      <c r="J1622" s="90"/>
      <c r="K1622" s="90"/>
      <c r="L1622" s="90"/>
      <c r="M1622" s="90"/>
    </row>
    <row r="1623" spans="2:13" ht="16.5" customHeight="1" x14ac:dyDescent="0.3">
      <c r="B1623" s="90"/>
      <c r="C1623" s="90"/>
      <c r="D1623" s="90"/>
      <c r="E1623" s="90"/>
      <c r="F1623" s="90"/>
      <c r="G1623" s="90"/>
      <c r="H1623" s="90"/>
      <c r="I1623" s="90"/>
      <c r="J1623" s="90"/>
      <c r="K1623" s="90"/>
      <c r="L1623" s="90"/>
      <c r="M1623" s="90"/>
    </row>
    <row r="1624" spans="2:13" ht="16.5" customHeight="1" x14ac:dyDescent="0.3">
      <c r="B1624" s="90"/>
      <c r="C1624" s="90"/>
      <c r="D1624" s="90"/>
      <c r="E1624" s="90"/>
      <c r="F1624" s="90"/>
      <c r="G1624" s="90"/>
      <c r="H1624" s="90"/>
      <c r="I1624" s="90"/>
      <c r="J1624" s="90"/>
      <c r="K1624" s="90"/>
      <c r="L1624" s="90"/>
      <c r="M1624" s="90"/>
    </row>
    <row r="1625" spans="2:13" ht="16.5" customHeight="1" x14ac:dyDescent="0.3">
      <c r="B1625" s="90"/>
      <c r="C1625" s="90"/>
      <c r="D1625" s="90"/>
      <c r="E1625" s="90"/>
      <c r="F1625" s="90"/>
      <c r="G1625" s="90"/>
      <c r="H1625" s="90"/>
      <c r="I1625" s="90"/>
      <c r="J1625" s="90"/>
      <c r="K1625" s="90"/>
      <c r="L1625" s="90"/>
      <c r="M1625" s="90"/>
    </row>
    <row r="1626" spans="2:13" ht="16.5" customHeight="1" x14ac:dyDescent="0.3">
      <c r="B1626" s="90"/>
      <c r="C1626" s="90"/>
      <c r="D1626" s="90"/>
      <c r="E1626" s="90"/>
      <c r="F1626" s="90"/>
      <c r="G1626" s="90"/>
      <c r="H1626" s="90"/>
      <c r="I1626" s="90"/>
      <c r="J1626" s="90"/>
      <c r="K1626" s="90"/>
      <c r="L1626" s="90"/>
      <c r="M1626" s="90"/>
    </row>
    <row r="1627" spans="2:13" ht="16.5" customHeight="1" x14ac:dyDescent="0.3">
      <c r="B1627" s="90"/>
      <c r="C1627" s="90"/>
      <c r="D1627" s="90"/>
      <c r="E1627" s="90"/>
      <c r="F1627" s="90"/>
      <c r="G1627" s="90"/>
      <c r="H1627" s="90"/>
      <c r="I1627" s="90"/>
      <c r="J1627" s="90"/>
      <c r="K1627" s="90"/>
      <c r="L1627" s="90"/>
      <c r="M1627" s="90"/>
    </row>
    <row r="1628" spans="2:13" ht="16.5" customHeight="1" x14ac:dyDescent="0.3">
      <c r="B1628" s="90"/>
      <c r="C1628" s="90"/>
      <c r="D1628" s="90"/>
      <c r="E1628" s="90"/>
      <c r="F1628" s="90"/>
      <c r="G1628" s="90"/>
      <c r="H1628" s="90"/>
      <c r="I1628" s="90"/>
      <c r="J1628" s="90"/>
      <c r="K1628" s="90"/>
      <c r="L1628" s="90"/>
      <c r="M1628" s="90"/>
    </row>
    <row r="1629" spans="2:13" ht="16.5" customHeight="1" x14ac:dyDescent="0.3">
      <c r="B1629" s="90"/>
      <c r="C1629" s="90"/>
      <c r="D1629" s="90"/>
      <c r="E1629" s="90"/>
      <c r="F1629" s="90"/>
      <c r="G1629" s="90"/>
      <c r="H1629" s="90"/>
      <c r="I1629" s="90"/>
      <c r="J1629" s="90"/>
      <c r="K1629" s="90"/>
      <c r="L1629" s="90"/>
      <c r="M1629" s="90"/>
    </row>
    <row r="1630" spans="2:13" ht="16.5" customHeight="1" x14ac:dyDescent="0.3">
      <c r="B1630" s="90"/>
      <c r="C1630" s="90"/>
      <c r="D1630" s="90"/>
      <c r="E1630" s="90"/>
      <c r="F1630" s="90"/>
      <c r="G1630" s="90"/>
      <c r="H1630" s="90"/>
      <c r="I1630" s="90"/>
      <c r="J1630" s="90"/>
      <c r="K1630" s="90"/>
      <c r="L1630" s="90"/>
      <c r="M1630" s="90"/>
    </row>
    <row r="1631" spans="2:13" ht="16.5" customHeight="1" x14ac:dyDescent="0.3">
      <c r="B1631" s="90"/>
      <c r="C1631" s="90"/>
      <c r="D1631" s="90"/>
      <c r="E1631" s="90"/>
      <c r="F1631" s="90"/>
      <c r="G1631" s="90"/>
      <c r="H1631" s="90"/>
      <c r="I1631" s="90"/>
      <c r="J1631" s="90"/>
      <c r="K1631" s="90"/>
      <c r="L1631" s="90"/>
      <c r="M1631" s="90"/>
    </row>
    <row r="1632" spans="2:13" ht="16.5" customHeight="1" x14ac:dyDescent="0.3">
      <c r="B1632" s="90"/>
      <c r="C1632" s="90"/>
      <c r="D1632" s="90"/>
      <c r="E1632" s="90"/>
      <c r="F1632" s="90"/>
      <c r="G1632" s="90"/>
      <c r="H1632" s="90"/>
      <c r="I1632" s="90"/>
      <c r="J1632" s="90"/>
      <c r="K1632" s="90"/>
      <c r="L1632" s="90"/>
      <c r="M1632" s="90"/>
    </row>
    <row r="1633" spans="2:13" ht="16.5" customHeight="1" x14ac:dyDescent="0.3">
      <c r="B1633" s="90"/>
      <c r="C1633" s="90"/>
      <c r="D1633" s="90"/>
      <c r="E1633" s="90"/>
      <c r="F1633" s="90"/>
      <c r="G1633" s="90"/>
      <c r="H1633" s="90"/>
      <c r="I1633" s="90"/>
      <c r="J1633" s="90"/>
      <c r="K1633" s="90"/>
      <c r="L1633" s="90"/>
      <c r="M1633" s="90"/>
    </row>
    <row r="1634" spans="2:13" ht="16.5" customHeight="1" x14ac:dyDescent="0.3">
      <c r="B1634" s="90"/>
      <c r="C1634" s="90"/>
      <c r="D1634" s="90"/>
      <c r="E1634" s="90"/>
      <c r="F1634" s="90"/>
      <c r="G1634" s="90"/>
      <c r="H1634" s="90"/>
      <c r="I1634" s="90"/>
      <c r="J1634" s="90"/>
      <c r="K1634" s="90"/>
      <c r="L1634" s="90"/>
      <c r="M1634" s="90"/>
    </row>
    <row r="1635" spans="2:13" ht="16.5" customHeight="1" x14ac:dyDescent="0.3">
      <c r="B1635" s="90"/>
      <c r="C1635" s="90"/>
      <c r="D1635" s="90"/>
      <c r="E1635" s="90"/>
      <c r="F1635" s="90"/>
      <c r="G1635" s="90"/>
      <c r="H1635" s="90"/>
      <c r="I1635" s="90"/>
      <c r="J1635" s="90"/>
      <c r="K1635" s="90"/>
      <c r="L1635" s="90"/>
      <c r="M1635" s="90"/>
    </row>
    <row r="1636" spans="2:13" ht="16.5" customHeight="1" x14ac:dyDescent="0.3">
      <c r="B1636" s="90"/>
      <c r="C1636" s="90"/>
      <c r="D1636" s="90"/>
      <c r="E1636" s="90"/>
      <c r="F1636" s="90"/>
      <c r="G1636" s="90"/>
      <c r="H1636" s="90"/>
      <c r="I1636" s="90"/>
      <c r="J1636" s="90"/>
      <c r="K1636" s="90"/>
      <c r="L1636" s="90"/>
      <c r="M1636" s="90"/>
    </row>
    <row r="1637" spans="2:13" ht="16.5" customHeight="1" x14ac:dyDescent="0.3">
      <c r="B1637" s="90"/>
      <c r="C1637" s="90"/>
      <c r="D1637" s="90"/>
      <c r="E1637" s="90"/>
      <c r="F1637" s="90"/>
      <c r="G1637" s="90"/>
      <c r="H1637" s="90"/>
      <c r="I1637" s="90"/>
      <c r="J1637" s="90"/>
      <c r="K1637" s="90"/>
      <c r="L1637" s="90"/>
      <c r="M1637" s="90"/>
    </row>
    <row r="1638" spans="2:13" ht="16.5" customHeight="1" x14ac:dyDescent="0.3">
      <c r="B1638" s="90"/>
      <c r="C1638" s="90"/>
      <c r="D1638" s="90"/>
      <c r="E1638" s="90"/>
      <c r="F1638" s="90"/>
      <c r="G1638" s="90"/>
      <c r="H1638" s="90"/>
      <c r="I1638" s="90"/>
      <c r="J1638" s="90"/>
      <c r="K1638" s="90"/>
      <c r="L1638" s="90"/>
      <c r="M1638" s="90"/>
    </row>
    <row r="1639" spans="2:13" ht="16.5" customHeight="1" x14ac:dyDescent="0.3">
      <c r="B1639" s="90"/>
      <c r="C1639" s="90"/>
      <c r="D1639" s="90"/>
      <c r="E1639" s="90"/>
      <c r="F1639" s="90"/>
      <c r="G1639" s="90"/>
      <c r="H1639" s="90"/>
      <c r="I1639" s="90"/>
      <c r="J1639" s="90"/>
      <c r="K1639" s="90"/>
      <c r="L1639" s="90"/>
      <c r="M1639" s="90"/>
    </row>
    <row r="1640" spans="2:13" ht="16.5" customHeight="1" x14ac:dyDescent="0.3">
      <c r="B1640" s="90"/>
      <c r="C1640" s="90"/>
      <c r="D1640" s="90"/>
      <c r="E1640" s="90"/>
      <c r="F1640" s="90"/>
      <c r="G1640" s="90"/>
      <c r="H1640" s="90"/>
      <c r="I1640" s="90"/>
      <c r="J1640" s="90"/>
      <c r="K1640" s="90"/>
      <c r="L1640" s="90"/>
      <c r="M1640" s="90"/>
    </row>
    <row r="1641" spans="2:13" ht="16.5" customHeight="1" x14ac:dyDescent="0.3">
      <c r="B1641" s="90"/>
      <c r="C1641" s="90"/>
      <c r="D1641" s="90"/>
      <c r="E1641" s="90"/>
      <c r="F1641" s="90"/>
      <c r="G1641" s="90"/>
      <c r="H1641" s="90"/>
      <c r="I1641" s="90"/>
      <c r="J1641" s="90"/>
      <c r="K1641" s="90"/>
      <c r="L1641" s="90"/>
      <c r="M1641" s="90"/>
    </row>
    <row r="1642" spans="2:13" ht="16.5" customHeight="1" x14ac:dyDescent="0.3">
      <c r="B1642" s="90"/>
      <c r="C1642" s="90"/>
      <c r="D1642" s="90"/>
      <c r="E1642" s="90"/>
      <c r="F1642" s="90"/>
      <c r="G1642" s="90"/>
      <c r="H1642" s="90"/>
      <c r="I1642" s="90"/>
      <c r="J1642" s="90"/>
      <c r="K1642" s="90"/>
      <c r="L1642" s="90"/>
      <c r="M1642" s="90"/>
    </row>
    <row r="1643" spans="2:13" ht="16.5" customHeight="1" x14ac:dyDescent="0.3">
      <c r="B1643" s="90"/>
      <c r="C1643" s="90"/>
      <c r="D1643" s="90"/>
      <c r="E1643" s="90"/>
      <c r="F1643" s="90"/>
      <c r="G1643" s="90"/>
      <c r="H1643" s="90"/>
      <c r="I1643" s="90"/>
      <c r="J1643" s="90"/>
      <c r="K1643" s="90"/>
      <c r="L1643" s="90"/>
      <c r="M1643" s="90"/>
    </row>
    <row r="1644" spans="2:13" ht="16.5" customHeight="1" x14ac:dyDescent="0.3">
      <c r="B1644" s="90"/>
      <c r="C1644" s="90"/>
      <c r="D1644" s="90"/>
      <c r="E1644" s="90"/>
      <c r="F1644" s="90"/>
      <c r="G1644" s="90"/>
      <c r="H1644" s="90"/>
      <c r="I1644" s="90"/>
      <c r="J1644" s="90"/>
      <c r="K1644" s="90"/>
      <c r="L1644" s="90"/>
      <c r="M1644" s="90"/>
    </row>
    <row r="1645" spans="2:13" ht="16.5" customHeight="1" x14ac:dyDescent="0.3">
      <c r="B1645" s="90"/>
      <c r="C1645" s="90"/>
      <c r="D1645" s="90"/>
      <c r="E1645" s="90"/>
      <c r="F1645" s="90"/>
      <c r="G1645" s="90"/>
      <c r="H1645" s="90"/>
      <c r="I1645" s="90"/>
      <c r="J1645" s="90"/>
      <c r="K1645" s="90"/>
      <c r="L1645" s="90"/>
      <c r="M1645" s="90"/>
    </row>
    <row r="1646" spans="2:13" ht="16.5" customHeight="1" x14ac:dyDescent="0.3">
      <c r="B1646" s="90"/>
      <c r="C1646" s="90"/>
      <c r="D1646" s="90"/>
      <c r="E1646" s="90"/>
      <c r="F1646" s="90"/>
      <c r="G1646" s="90"/>
      <c r="H1646" s="90"/>
      <c r="I1646" s="90"/>
      <c r="J1646" s="90"/>
      <c r="K1646" s="90"/>
      <c r="L1646" s="90"/>
      <c r="M1646" s="90"/>
    </row>
    <row r="1647" spans="2:13" ht="16.5" customHeight="1" x14ac:dyDescent="0.3">
      <c r="B1647" s="90"/>
      <c r="C1647" s="90"/>
      <c r="D1647" s="90"/>
      <c r="E1647" s="90"/>
      <c r="F1647" s="90"/>
      <c r="G1647" s="90"/>
      <c r="H1647" s="90"/>
      <c r="I1647" s="90"/>
      <c r="J1647" s="90"/>
      <c r="K1647" s="90"/>
      <c r="L1647" s="90"/>
      <c r="M1647" s="90"/>
    </row>
    <row r="1648" spans="2:13" ht="16.5" customHeight="1" x14ac:dyDescent="0.3">
      <c r="B1648" s="90"/>
      <c r="C1648" s="90"/>
      <c r="D1648" s="90"/>
      <c r="E1648" s="90"/>
      <c r="F1648" s="90"/>
      <c r="G1648" s="90"/>
      <c r="H1648" s="90"/>
      <c r="I1648" s="90"/>
      <c r="J1648" s="90"/>
      <c r="K1648" s="90"/>
      <c r="L1648" s="90"/>
      <c r="M1648" s="90"/>
    </row>
    <row r="1649" spans="2:13" ht="16.5" customHeight="1" x14ac:dyDescent="0.3">
      <c r="B1649" s="90"/>
      <c r="C1649" s="90"/>
      <c r="D1649" s="90"/>
      <c r="E1649" s="90"/>
      <c r="F1649" s="90"/>
      <c r="G1649" s="90"/>
      <c r="H1649" s="90"/>
      <c r="I1649" s="90"/>
      <c r="J1649" s="90"/>
      <c r="K1649" s="90"/>
      <c r="L1649" s="90"/>
      <c r="M1649" s="90"/>
    </row>
    <row r="1650" spans="2:13" ht="16.5" customHeight="1" x14ac:dyDescent="0.3">
      <c r="B1650" s="90"/>
      <c r="C1650" s="90"/>
      <c r="D1650" s="90"/>
      <c r="E1650" s="90"/>
      <c r="F1650" s="90"/>
      <c r="G1650" s="90"/>
      <c r="H1650" s="90"/>
      <c r="I1650" s="90"/>
      <c r="J1650" s="90"/>
      <c r="K1650" s="90"/>
      <c r="L1650" s="90"/>
      <c r="M1650" s="90"/>
    </row>
    <row r="1651" spans="2:13" ht="16.5" customHeight="1" x14ac:dyDescent="0.3">
      <c r="B1651" s="90"/>
      <c r="C1651" s="90"/>
      <c r="D1651" s="90"/>
      <c r="E1651" s="90"/>
      <c r="F1651" s="90"/>
      <c r="G1651" s="90"/>
      <c r="H1651" s="90"/>
      <c r="I1651" s="90"/>
      <c r="J1651" s="90"/>
      <c r="K1651" s="90"/>
      <c r="L1651" s="90"/>
      <c r="M1651" s="90"/>
    </row>
    <row r="1652" spans="2:13" ht="16.5" customHeight="1" x14ac:dyDescent="0.3">
      <c r="B1652" s="90"/>
      <c r="C1652" s="90"/>
      <c r="D1652" s="90"/>
      <c r="E1652" s="90"/>
      <c r="F1652" s="90"/>
      <c r="G1652" s="90"/>
      <c r="H1652" s="90"/>
      <c r="I1652" s="90"/>
      <c r="J1652" s="90"/>
      <c r="K1652" s="90"/>
      <c r="L1652" s="90"/>
      <c r="M1652" s="90"/>
    </row>
    <row r="1653" spans="2:13" ht="16.5" customHeight="1" x14ac:dyDescent="0.3">
      <c r="B1653" s="90"/>
      <c r="C1653" s="90"/>
      <c r="D1653" s="90"/>
      <c r="E1653" s="90"/>
      <c r="F1653" s="90"/>
      <c r="G1653" s="90"/>
      <c r="H1653" s="90"/>
      <c r="I1653" s="90"/>
      <c r="J1653" s="90"/>
      <c r="K1653" s="90"/>
      <c r="L1653" s="90"/>
      <c r="M1653" s="90"/>
    </row>
    <row r="1654" spans="2:13" ht="16.5" customHeight="1" x14ac:dyDescent="0.3">
      <c r="B1654" s="90"/>
      <c r="C1654" s="90"/>
      <c r="D1654" s="90"/>
      <c r="E1654" s="90"/>
      <c r="F1654" s="90"/>
      <c r="G1654" s="90"/>
      <c r="H1654" s="90"/>
      <c r="I1654" s="90"/>
      <c r="J1654" s="90"/>
      <c r="K1654" s="90"/>
      <c r="L1654" s="90"/>
      <c r="M1654" s="90"/>
    </row>
    <row r="1655" spans="2:13" ht="16.5" customHeight="1" x14ac:dyDescent="0.3">
      <c r="B1655" s="90"/>
      <c r="C1655" s="90"/>
      <c r="D1655" s="90"/>
      <c r="E1655" s="90"/>
      <c r="F1655" s="90"/>
      <c r="G1655" s="90"/>
      <c r="H1655" s="90"/>
      <c r="I1655" s="90"/>
      <c r="J1655" s="90"/>
      <c r="K1655" s="90"/>
      <c r="L1655" s="90"/>
      <c r="M1655" s="90"/>
    </row>
    <row r="1656" spans="2:13" ht="16.5" customHeight="1" x14ac:dyDescent="0.3">
      <c r="B1656" s="90"/>
      <c r="C1656" s="90"/>
      <c r="D1656" s="90"/>
      <c r="E1656" s="90"/>
      <c r="F1656" s="90"/>
      <c r="G1656" s="90"/>
      <c r="H1656" s="90"/>
      <c r="I1656" s="90"/>
      <c r="J1656" s="90"/>
      <c r="K1656" s="90"/>
      <c r="L1656" s="90"/>
      <c r="M1656" s="90"/>
    </row>
    <row r="1657" spans="2:13" ht="16.5" customHeight="1" x14ac:dyDescent="0.3">
      <c r="B1657" s="90"/>
      <c r="C1657" s="90"/>
      <c r="D1657" s="90"/>
      <c r="E1657" s="90"/>
      <c r="F1657" s="90"/>
      <c r="G1657" s="90"/>
      <c r="H1657" s="90"/>
      <c r="I1657" s="90"/>
      <c r="J1657" s="90"/>
      <c r="K1657" s="90"/>
      <c r="L1657" s="90"/>
      <c r="M1657" s="90"/>
    </row>
    <row r="1658" spans="2:13" ht="16.5" customHeight="1" x14ac:dyDescent="0.3">
      <c r="B1658" s="90"/>
      <c r="C1658" s="90"/>
      <c r="D1658" s="90"/>
      <c r="E1658" s="90"/>
      <c r="F1658" s="90"/>
      <c r="G1658" s="90"/>
      <c r="H1658" s="90"/>
      <c r="I1658" s="90"/>
      <c r="J1658" s="90"/>
      <c r="K1658" s="90"/>
      <c r="L1658" s="90"/>
      <c r="M1658" s="90"/>
    </row>
    <row r="1659" spans="2:13" ht="16.5" customHeight="1" x14ac:dyDescent="0.3">
      <c r="B1659" s="90"/>
      <c r="C1659" s="90"/>
      <c r="D1659" s="90"/>
      <c r="E1659" s="90"/>
      <c r="F1659" s="90"/>
      <c r="G1659" s="90"/>
      <c r="H1659" s="90"/>
      <c r="I1659" s="90"/>
      <c r="J1659" s="90"/>
      <c r="K1659" s="90"/>
      <c r="L1659" s="90"/>
      <c r="M1659" s="90"/>
    </row>
    <row r="1660" spans="2:13" ht="16.5" customHeight="1" x14ac:dyDescent="0.3">
      <c r="B1660" s="90"/>
      <c r="C1660" s="90"/>
      <c r="D1660" s="90"/>
      <c r="E1660" s="90"/>
      <c r="F1660" s="90"/>
      <c r="G1660" s="90"/>
      <c r="H1660" s="90"/>
      <c r="I1660" s="90"/>
      <c r="J1660" s="90"/>
      <c r="K1660" s="90"/>
      <c r="L1660" s="90"/>
      <c r="M1660" s="90"/>
    </row>
    <row r="1661" spans="2:13" ht="16.5" customHeight="1" x14ac:dyDescent="0.3">
      <c r="B1661" s="90"/>
      <c r="C1661" s="90"/>
      <c r="D1661" s="90"/>
      <c r="E1661" s="90"/>
      <c r="F1661" s="90"/>
      <c r="G1661" s="90"/>
      <c r="H1661" s="90"/>
      <c r="I1661" s="90"/>
      <c r="J1661" s="90"/>
      <c r="K1661" s="90"/>
      <c r="L1661" s="90"/>
      <c r="M1661" s="90"/>
    </row>
    <row r="1662" spans="2:13" ht="16.5" customHeight="1" x14ac:dyDescent="0.3">
      <c r="B1662" s="90"/>
      <c r="C1662" s="90"/>
      <c r="D1662" s="90"/>
      <c r="E1662" s="90"/>
      <c r="F1662" s="90"/>
      <c r="G1662" s="90"/>
      <c r="H1662" s="90"/>
      <c r="I1662" s="90"/>
      <c r="J1662" s="90"/>
      <c r="K1662" s="90"/>
      <c r="L1662" s="90"/>
      <c r="M1662" s="90"/>
    </row>
    <row r="1663" spans="2:13" ht="16.5" customHeight="1" x14ac:dyDescent="0.3">
      <c r="B1663" s="90"/>
      <c r="C1663" s="90"/>
      <c r="D1663" s="90"/>
      <c r="E1663" s="90"/>
      <c r="F1663" s="90"/>
      <c r="G1663" s="90"/>
      <c r="H1663" s="90"/>
      <c r="I1663" s="90"/>
      <c r="J1663" s="90"/>
      <c r="K1663" s="90"/>
      <c r="L1663" s="90"/>
      <c r="M1663" s="90"/>
    </row>
    <row r="1664" spans="2:13" ht="16.5" customHeight="1" x14ac:dyDescent="0.3">
      <c r="B1664" s="90"/>
      <c r="C1664" s="90"/>
      <c r="D1664" s="90"/>
      <c r="E1664" s="90"/>
      <c r="F1664" s="90"/>
      <c r="G1664" s="90"/>
      <c r="H1664" s="90"/>
      <c r="I1664" s="90"/>
      <c r="J1664" s="90"/>
      <c r="K1664" s="90"/>
      <c r="L1664" s="90"/>
      <c r="M1664" s="90"/>
    </row>
    <row r="1665" spans="2:13" ht="16.5" customHeight="1" x14ac:dyDescent="0.3">
      <c r="B1665" s="90"/>
      <c r="C1665" s="90"/>
      <c r="D1665" s="90"/>
      <c r="E1665" s="90"/>
      <c r="F1665" s="90"/>
      <c r="G1665" s="90"/>
      <c r="H1665" s="90"/>
      <c r="I1665" s="90"/>
      <c r="J1665" s="90"/>
      <c r="K1665" s="90"/>
      <c r="L1665" s="90"/>
      <c r="M1665" s="90"/>
    </row>
    <row r="1666" spans="2:13" ht="16.5" customHeight="1" x14ac:dyDescent="0.3">
      <c r="B1666" s="90"/>
      <c r="C1666" s="90"/>
      <c r="D1666" s="90"/>
      <c r="E1666" s="90"/>
      <c r="F1666" s="90"/>
      <c r="G1666" s="90"/>
      <c r="H1666" s="90"/>
      <c r="I1666" s="90"/>
      <c r="J1666" s="90"/>
      <c r="K1666" s="90"/>
      <c r="L1666" s="90"/>
      <c r="M1666" s="90"/>
    </row>
    <row r="1667" spans="2:13" ht="16.5" customHeight="1" x14ac:dyDescent="0.3">
      <c r="B1667" s="90"/>
      <c r="C1667" s="90"/>
      <c r="D1667" s="90"/>
      <c r="E1667" s="90"/>
      <c r="F1667" s="90"/>
      <c r="G1667" s="90"/>
      <c r="H1667" s="90"/>
      <c r="I1667" s="90"/>
      <c r="J1667" s="90"/>
      <c r="K1667" s="90"/>
      <c r="L1667" s="90"/>
      <c r="M1667" s="90"/>
    </row>
    <row r="1668" spans="2:13" ht="16.5" customHeight="1" x14ac:dyDescent="0.3">
      <c r="B1668" s="90"/>
      <c r="C1668" s="90"/>
      <c r="D1668" s="90"/>
      <c r="E1668" s="90"/>
      <c r="F1668" s="90"/>
      <c r="G1668" s="90"/>
      <c r="H1668" s="90"/>
      <c r="I1668" s="90"/>
      <c r="J1668" s="90"/>
      <c r="K1668" s="90"/>
      <c r="L1668" s="90"/>
      <c r="M1668" s="90"/>
    </row>
    <row r="1669" spans="2:13" ht="16.5" customHeight="1" x14ac:dyDescent="0.3">
      <c r="B1669" s="90"/>
      <c r="C1669" s="90"/>
      <c r="D1669" s="90"/>
      <c r="E1669" s="90"/>
      <c r="F1669" s="90"/>
      <c r="G1669" s="90"/>
      <c r="H1669" s="90"/>
      <c r="I1669" s="90"/>
      <c r="J1669" s="90"/>
      <c r="K1669" s="90"/>
      <c r="L1669" s="90"/>
      <c r="M1669" s="90"/>
    </row>
    <row r="1670" spans="2:13" ht="16.5" customHeight="1" x14ac:dyDescent="0.3">
      <c r="B1670" s="90"/>
      <c r="C1670" s="90"/>
      <c r="D1670" s="90"/>
      <c r="E1670" s="90"/>
      <c r="F1670" s="90"/>
      <c r="G1670" s="90"/>
      <c r="H1670" s="90"/>
      <c r="I1670" s="90"/>
      <c r="J1670" s="90"/>
      <c r="K1670" s="90"/>
      <c r="L1670" s="90"/>
      <c r="M1670" s="90"/>
    </row>
    <row r="1671" spans="2:13" ht="16.5" customHeight="1" x14ac:dyDescent="0.3">
      <c r="B1671" s="90"/>
      <c r="C1671" s="90"/>
      <c r="D1671" s="90"/>
      <c r="E1671" s="90"/>
      <c r="F1671" s="90"/>
      <c r="G1671" s="90"/>
      <c r="H1671" s="90"/>
      <c r="I1671" s="90"/>
      <c r="J1671" s="90"/>
      <c r="K1671" s="90"/>
      <c r="L1671" s="90"/>
      <c r="M1671" s="90"/>
    </row>
    <row r="1672" spans="2:13" ht="16.5" customHeight="1" x14ac:dyDescent="0.3">
      <c r="B1672" s="90"/>
      <c r="C1672" s="90"/>
      <c r="D1672" s="90"/>
      <c r="E1672" s="90"/>
      <c r="F1672" s="90"/>
      <c r="G1672" s="90"/>
      <c r="H1672" s="90"/>
      <c r="I1672" s="90"/>
      <c r="J1672" s="90"/>
      <c r="K1672" s="90"/>
      <c r="L1672" s="90"/>
      <c r="M1672" s="90"/>
    </row>
    <row r="1673" spans="2:13" ht="16.5" customHeight="1" x14ac:dyDescent="0.3">
      <c r="B1673" s="90"/>
      <c r="C1673" s="90"/>
      <c r="D1673" s="90"/>
      <c r="E1673" s="90"/>
      <c r="F1673" s="90"/>
      <c r="G1673" s="90"/>
      <c r="H1673" s="90"/>
      <c r="I1673" s="90"/>
      <c r="J1673" s="90"/>
      <c r="K1673" s="90"/>
      <c r="L1673" s="90"/>
      <c r="M1673" s="90"/>
    </row>
    <row r="1674" spans="2:13" ht="16.5" customHeight="1" x14ac:dyDescent="0.3">
      <c r="B1674" s="90"/>
      <c r="C1674" s="90"/>
      <c r="D1674" s="90"/>
      <c r="E1674" s="90"/>
      <c r="F1674" s="90"/>
      <c r="G1674" s="90"/>
      <c r="H1674" s="90"/>
      <c r="I1674" s="90"/>
      <c r="J1674" s="90"/>
      <c r="K1674" s="90"/>
      <c r="L1674" s="90"/>
      <c r="M1674" s="90"/>
    </row>
    <row r="1675" spans="2:13" ht="16.5" customHeight="1" x14ac:dyDescent="0.3">
      <c r="B1675" s="90"/>
      <c r="C1675" s="90"/>
      <c r="D1675" s="90"/>
      <c r="E1675" s="90"/>
      <c r="F1675" s="90"/>
      <c r="G1675" s="90"/>
      <c r="H1675" s="90"/>
      <c r="I1675" s="90"/>
      <c r="J1675" s="90"/>
      <c r="K1675" s="90"/>
      <c r="L1675" s="90"/>
      <c r="M1675" s="90"/>
    </row>
    <row r="1676" spans="2:13" ht="16.5" customHeight="1" x14ac:dyDescent="0.3">
      <c r="B1676" s="90"/>
      <c r="C1676" s="90"/>
      <c r="D1676" s="90"/>
      <c r="E1676" s="90"/>
      <c r="F1676" s="90"/>
      <c r="G1676" s="90"/>
      <c r="H1676" s="90"/>
      <c r="I1676" s="90"/>
      <c r="J1676" s="90"/>
      <c r="K1676" s="90"/>
      <c r="L1676" s="90"/>
      <c r="M1676" s="90"/>
    </row>
    <row r="1677" spans="2:13" ht="16.5" customHeight="1" x14ac:dyDescent="0.3">
      <c r="B1677" s="90"/>
      <c r="C1677" s="90"/>
      <c r="D1677" s="90"/>
      <c r="E1677" s="90"/>
      <c r="F1677" s="90"/>
      <c r="G1677" s="90"/>
      <c r="H1677" s="90"/>
      <c r="I1677" s="90"/>
      <c r="J1677" s="90"/>
      <c r="K1677" s="90"/>
      <c r="L1677" s="90"/>
      <c r="M1677" s="90"/>
    </row>
    <row r="1678" spans="2:13" ht="16.5" customHeight="1" x14ac:dyDescent="0.3">
      <c r="B1678" s="90"/>
      <c r="C1678" s="90"/>
      <c r="D1678" s="90"/>
      <c r="E1678" s="90"/>
      <c r="F1678" s="90"/>
      <c r="G1678" s="90"/>
      <c r="H1678" s="90"/>
      <c r="I1678" s="90"/>
      <c r="J1678" s="90"/>
      <c r="K1678" s="90"/>
      <c r="L1678" s="90"/>
      <c r="M1678" s="90"/>
    </row>
    <row r="1679" spans="2:13" ht="16.5" customHeight="1" x14ac:dyDescent="0.3">
      <c r="B1679" s="90"/>
      <c r="C1679" s="90"/>
      <c r="D1679" s="90"/>
      <c r="E1679" s="90"/>
      <c r="F1679" s="90"/>
      <c r="G1679" s="90"/>
      <c r="H1679" s="90"/>
      <c r="I1679" s="90"/>
      <c r="J1679" s="90"/>
      <c r="K1679" s="90"/>
      <c r="L1679" s="90"/>
      <c r="M1679" s="90"/>
    </row>
    <row r="1680" spans="2:13" ht="16.5" customHeight="1" x14ac:dyDescent="0.3">
      <c r="B1680" s="90"/>
      <c r="C1680" s="90"/>
      <c r="D1680" s="90"/>
      <c r="E1680" s="90"/>
      <c r="F1680" s="90"/>
      <c r="G1680" s="90"/>
      <c r="H1680" s="90"/>
      <c r="I1680" s="90"/>
      <c r="J1680" s="90"/>
      <c r="K1680" s="90"/>
      <c r="L1680" s="90"/>
      <c r="M1680" s="90"/>
    </row>
    <row r="1681" spans="2:13" ht="16.5" customHeight="1" x14ac:dyDescent="0.3">
      <c r="B1681" s="90"/>
      <c r="C1681" s="90"/>
      <c r="D1681" s="90"/>
      <c r="E1681" s="90"/>
      <c r="F1681" s="90"/>
      <c r="G1681" s="90"/>
      <c r="H1681" s="90"/>
      <c r="I1681" s="90"/>
      <c r="J1681" s="90"/>
      <c r="K1681" s="90"/>
      <c r="L1681" s="90"/>
      <c r="M1681" s="90"/>
    </row>
    <row r="1682" spans="2:13" ht="16.5" customHeight="1" x14ac:dyDescent="0.3">
      <c r="B1682" s="90"/>
      <c r="C1682" s="90"/>
      <c r="D1682" s="90"/>
      <c r="E1682" s="90"/>
      <c r="F1682" s="90"/>
      <c r="G1682" s="90"/>
      <c r="H1682" s="90"/>
      <c r="I1682" s="90"/>
      <c r="J1682" s="90"/>
      <c r="K1682" s="90"/>
      <c r="L1682" s="90"/>
      <c r="M1682" s="90"/>
    </row>
    <row r="1683" spans="2:13" ht="16.5" customHeight="1" x14ac:dyDescent="0.3">
      <c r="B1683" s="90"/>
      <c r="C1683" s="90"/>
      <c r="D1683" s="90"/>
      <c r="E1683" s="90"/>
      <c r="F1683" s="90"/>
      <c r="G1683" s="90"/>
      <c r="H1683" s="90"/>
      <c r="I1683" s="90"/>
      <c r="J1683" s="90"/>
      <c r="K1683" s="90"/>
      <c r="L1683" s="90"/>
      <c r="M1683" s="90"/>
    </row>
    <row r="1684" spans="2:13" ht="16.5" customHeight="1" x14ac:dyDescent="0.3">
      <c r="B1684" s="90"/>
      <c r="C1684" s="90"/>
      <c r="D1684" s="90"/>
      <c r="E1684" s="90"/>
      <c r="F1684" s="90"/>
      <c r="G1684" s="90"/>
      <c r="H1684" s="90"/>
      <c r="I1684" s="90"/>
      <c r="J1684" s="90"/>
      <c r="K1684" s="90"/>
      <c r="L1684" s="90"/>
      <c r="M1684" s="90"/>
    </row>
    <row r="1685" spans="2:13" ht="16.5" customHeight="1" x14ac:dyDescent="0.3">
      <c r="B1685" s="90"/>
      <c r="C1685" s="90"/>
      <c r="D1685" s="90"/>
      <c r="E1685" s="90"/>
      <c r="F1685" s="90"/>
      <c r="G1685" s="90"/>
      <c r="H1685" s="90"/>
      <c r="I1685" s="90"/>
      <c r="J1685" s="90"/>
      <c r="K1685" s="90"/>
      <c r="L1685" s="90"/>
      <c r="M1685" s="90"/>
    </row>
    <row r="1686" spans="2:13" ht="16.5" customHeight="1" x14ac:dyDescent="0.3">
      <c r="B1686" s="90"/>
      <c r="C1686" s="90"/>
      <c r="D1686" s="90"/>
      <c r="E1686" s="90"/>
      <c r="F1686" s="90"/>
      <c r="G1686" s="90"/>
      <c r="H1686" s="90"/>
      <c r="I1686" s="90"/>
      <c r="J1686" s="90"/>
      <c r="K1686" s="90"/>
      <c r="L1686" s="90"/>
      <c r="M1686" s="90"/>
    </row>
    <row r="1687" spans="2:13" ht="16.5" customHeight="1" x14ac:dyDescent="0.3">
      <c r="B1687" s="90"/>
      <c r="C1687" s="90"/>
      <c r="D1687" s="90"/>
      <c r="E1687" s="90"/>
      <c r="F1687" s="90"/>
      <c r="G1687" s="90"/>
      <c r="H1687" s="90"/>
      <c r="I1687" s="90"/>
      <c r="J1687" s="90"/>
      <c r="K1687" s="90"/>
      <c r="L1687" s="90"/>
      <c r="M1687" s="90"/>
    </row>
    <row r="1688" spans="2:13" ht="16.5" customHeight="1" x14ac:dyDescent="0.3">
      <c r="B1688" s="90"/>
      <c r="C1688" s="90"/>
      <c r="D1688" s="90"/>
      <c r="E1688" s="90"/>
      <c r="F1688" s="90"/>
      <c r="G1688" s="90"/>
      <c r="H1688" s="90"/>
      <c r="I1688" s="90"/>
      <c r="J1688" s="90"/>
      <c r="K1688" s="90"/>
      <c r="L1688" s="90"/>
      <c r="M1688" s="90"/>
    </row>
    <row r="1689" spans="2:13" ht="16.5" customHeight="1" x14ac:dyDescent="0.3">
      <c r="B1689" s="90"/>
      <c r="C1689" s="90"/>
      <c r="D1689" s="90"/>
      <c r="E1689" s="90"/>
      <c r="F1689" s="90"/>
      <c r="G1689" s="90"/>
      <c r="H1689" s="90"/>
      <c r="I1689" s="90"/>
      <c r="J1689" s="90"/>
      <c r="K1689" s="90"/>
      <c r="L1689" s="90"/>
      <c r="M1689" s="90"/>
    </row>
    <row r="1690" spans="2:13" ht="16.5" customHeight="1" x14ac:dyDescent="0.3">
      <c r="B1690" s="90"/>
      <c r="C1690" s="90"/>
      <c r="D1690" s="90"/>
      <c r="E1690" s="90"/>
      <c r="F1690" s="90"/>
      <c r="G1690" s="90"/>
      <c r="H1690" s="90"/>
      <c r="I1690" s="90"/>
      <c r="J1690" s="90"/>
      <c r="K1690" s="90"/>
      <c r="L1690" s="90"/>
      <c r="M1690" s="90"/>
    </row>
    <row r="1691" spans="2:13" ht="16.5" customHeight="1" x14ac:dyDescent="0.3">
      <c r="B1691" s="90"/>
      <c r="C1691" s="90"/>
      <c r="D1691" s="90"/>
      <c r="E1691" s="90"/>
      <c r="F1691" s="90"/>
      <c r="G1691" s="90"/>
      <c r="H1691" s="90"/>
      <c r="I1691" s="90"/>
      <c r="J1691" s="90"/>
      <c r="K1691" s="90"/>
      <c r="L1691" s="90"/>
      <c r="M1691" s="90"/>
    </row>
    <row r="1692" spans="2:13" ht="16.5" customHeight="1" x14ac:dyDescent="0.3">
      <c r="B1692" s="90"/>
      <c r="C1692" s="90"/>
      <c r="D1692" s="90"/>
      <c r="E1692" s="90"/>
      <c r="F1692" s="90"/>
      <c r="G1692" s="90"/>
      <c r="H1692" s="90"/>
      <c r="I1692" s="90"/>
      <c r="J1692" s="90"/>
      <c r="K1692" s="90"/>
      <c r="L1692" s="90"/>
      <c r="M1692" s="90"/>
    </row>
    <row r="1693" spans="2:13" ht="16.5" customHeight="1" x14ac:dyDescent="0.3">
      <c r="B1693" s="90"/>
      <c r="C1693" s="90"/>
      <c r="D1693" s="90"/>
      <c r="E1693" s="90"/>
      <c r="F1693" s="90"/>
      <c r="G1693" s="90"/>
      <c r="H1693" s="90"/>
      <c r="I1693" s="90"/>
      <c r="J1693" s="90"/>
      <c r="K1693" s="90"/>
      <c r="L1693" s="90"/>
      <c r="M1693" s="90"/>
    </row>
    <row r="1694" spans="2:13" ht="16.5" customHeight="1" x14ac:dyDescent="0.3">
      <c r="B1694" s="90"/>
      <c r="C1694" s="90"/>
      <c r="D1694" s="90"/>
      <c r="E1694" s="90"/>
      <c r="F1694" s="90"/>
      <c r="G1694" s="90"/>
      <c r="H1694" s="90"/>
      <c r="I1694" s="90"/>
      <c r="J1694" s="90"/>
      <c r="K1694" s="90"/>
      <c r="L1694" s="90"/>
      <c r="M1694" s="90"/>
    </row>
    <row r="1695" spans="2:13" ht="16.5" customHeight="1" x14ac:dyDescent="0.3">
      <c r="B1695" s="90"/>
      <c r="C1695" s="90"/>
      <c r="D1695" s="90"/>
      <c r="E1695" s="90"/>
      <c r="F1695" s="90"/>
      <c r="G1695" s="90"/>
      <c r="H1695" s="90"/>
      <c r="I1695" s="90"/>
      <c r="J1695" s="90"/>
      <c r="K1695" s="90"/>
      <c r="L1695" s="90"/>
      <c r="M1695" s="90"/>
    </row>
    <row r="1696" spans="2:13" ht="16.5" customHeight="1" x14ac:dyDescent="0.3">
      <c r="B1696" s="90"/>
      <c r="C1696" s="90"/>
      <c r="D1696" s="90"/>
      <c r="E1696" s="90"/>
      <c r="F1696" s="90"/>
      <c r="G1696" s="90"/>
      <c r="H1696" s="90"/>
      <c r="I1696" s="90"/>
      <c r="J1696" s="90"/>
      <c r="K1696" s="90"/>
      <c r="L1696" s="90"/>
      <c r="M1696" s="90"/>
    </row>
    <row r="1697" spans="2:13" ht="16.5" customHeight="1" x14ac:dyDescent="0.3">
      <c r="B1697" s="90"/>
      <c r="C1697" s="90"/>
      <c r="D1697" s="90"/>
      <c r="E1697" s="90"/>
      <c r="F1697" s="90"/>
      <c r="G1697" s="90"/>
      <c r="H1697" s="90"/>
      <c r="I1697" s="90"/>
      <c r="J1697" s="90"/>
      <c r="K1697" s="90"/>
      <c r="L1697" s="90"/>
      <c r="M1697" s="90"/>
    </row>
    <row r="1698" spans="2:13" ht="16.5" customHeight="1" x14ac:dyDescent="0.3">
      <c r="B1698" s="90"/>
      <c r="C1698" s="90"/>
      <c r="D1698" s="90"/>
      <c r="E1698" s="90"/>
      <c r="F1698" s="90"/>
      <c r="G1698" s="90"/>
      <c r="H1698" s="90"/>
      <c r="I1698" s="90"/>
      <c r="J1698" s="90"/>
      <c r="K1698" s="90"/>
      <c r="L1698" s="90"/>
      <c r="M1698" s="90"/>
    </row>
    <row r="1699" spans="2:13" ht="16.5" customHeight="1" x14ac:dyDescent="0.3">
      <c r="B1699" s="90"/>
      <c r="C1699" s="90"/>
      <c r="D1699" s="90"/>
      <c r="E1699" s="90"/>
      <c r="F1699" s="90"/>
      <c r="G1699" s="90"/>
      <c r="H1699" s="90"/>
      <c r="I1699" s="90"/>
      <c r="J1699" s="90"/>
      <c r="K1699" s="90"/>
      <c r="L1699" s="90"/>
      <c r="M1699" s="90"/>
    </row>
    <row r="1700" spans="2:13" ht="16.5" customHeight="1" x14ac:dyDescent="0.3">
      <c r="B1700" s="90"/>
      <c r="C1700" s="90"/>
      <c r="D1700" s="90"/>
      <c r="E1700" s="90"/>
      <c r="F1700" s="90"/>
      <c r="G1700" s="90"/>
      <c r="H1700" s="90"/>
      <c r="I1700" s="90"/>
      <c r="J1700" s="90"/>
      <c r="K1700" s="90"/>
      <c r="L1700" s="90"/>
      <c r="M1700" s="90"/>
    </row>
    <row r="1701" spans="2:13" ht="16.5" customHeight="1" x14ac:dyDescent="0.3">
      <c r="B1701" s="90"/>
      <c r="C1701" s="90"/>
      <c r="D1701" s="90"/>
      <c r="E1701" s="90"/>
      <c r="F1701" s="90"/>
      <c r="G1701" s="90"/>
      <c r="H1701" s="90"/>
      <c r="I1701" s="90"/>
      <c r="J1701" s="90"/>
      <c r="K1701" s="90"/>
      <c r="L1701" s="90"/>
      <c r="M1701" s="90"/>
    </row>
    <row r="1702" spans="2:13" ht="16.5" customHeight="1" x14ac:dyDescent="0.3">
      <c r="B1702" s="90"/>
      <c r="C1702" s="90"/>
      <c r="D1702" s="90"/>
      <c r="E1702" s="90"/>
      <c r="F1702" s="90"/>
      <c r="G1702" s="90"/>
      <c r="H1702" s="90"/>
      <c r="I1702" s="90"/>
      <c r="J1702" s="90"/>
      <c r="K1702" s="90"/>
      <c r="L1702" s="90"/>
      <c r="M1702" s="90"/>
    </row>
    <row r="1703" spans="2:13" ht="16.5" customHeight="1" x14ac:dyDescent="0.3">
      <c r="B1703" s="90"/>
      <c r="C1703" s="90"/>
      <c r="D1703" s="90"/>
      <c r="E1703" s="90"/>
      <c r="F1703" s="90"/>
      <c r="G1703" s="90"/>
      <c r="H1703" s="90"/>
      <c r="I1703" s="90"/>
      <c r="J1703" s="90"/>
      <c r="K1703" s="90"/>
      <c r="L1703" s="90"/>
      <c r="M1703" s="90"/>
    </row>
    <row r="1704" spans="2:13" ht="16.5" customHeight="1" x14ac:dyDescent="0.3">
      <c r="B1704" s="90"/>
      <c r="C1704" s="90"/>
      <c r="D1704" s="90"/>
      <c r="E1704" s="90"/>
      <c r="F1704" s="90"/>
      <c r="G1704" s="90"/>
      <c r="H1704" s="90"/>
      <c r="I1704" s="90"/>
      <c r="J1704" s="90"/>
      <c r="K1704" s="90"/>
      <c r="L1704" s="90"/>
      <c r="M1704" s="90"/>
    </row>
    <row r="1705" spans="2:13" ht="16.5" customHeight="1" x14ac:dyDescent="0.3">
      <c r="B1705" s="90"/>
      <c r="C1705" s="90"/>
      <c r="D1705" s="90"/>
      <c r="E1705" s="90"/>
      <c r="F1705" s="90"/>
      <c r="G1705" s="90"/>
      <c r="H1705" s="90"/>
      <c r="I1705" s="90"/>
      <c r="J1705" s="90"/>
      <c r="K1705" s="90"/>
      <c r="L1705" s="90"/>
      <c r="M1705" s="90"/>
    </row>
    <row r="1706" spans="2:13" ht="16.5" customHeight="1" x14ac:dyDescent="0.3">
      <c r="B1706" s="90"/>
      <c r="C1706" s="90"/>
      <c r="D1706" s="90"/>
      <c r="E1706" s="90"/>
      <c r="F1706" s="90"/>
      <c r="G1706" s="90"/>
      <c r="H1706" s="90"/>
      <c r="I1706" s="90"/>
      <c r="J1706" s="90"/>
      <c r="K1706" s="90"/>
      <c r="L1706" s="90"/>
      <c r="M1706" s="90"/>
    </row>
    <row r="1707" spans="2:13" ht="16.5" customHeight="1" x14ac:dyDescent="0.3">
      <c r="B1707" s="90"/>
      <c r="C1707" s="90"/>
      <c r="D1707" s="90"/>
      <c r="E1707" s="90"/>
      <c r="F1707" s="90"/>
      <c r="G1707" s="90"/>
      <c r="H1707" s="90"/>
      <c r="I1707" s="90"/>
      <c r="J1707" s="90"/>
      <c r="K1707" s="90"/>
      <c r="L1707" s="90"/>
      <c r="M1707" s="90"/>
    </row>
    <row r="1708" spans="2:13" ht="16.5" customHeight="1" x14ac:dyDescent="0.3">
      <c r="B1708" s="90"/>
      <c r="C1708" s="90"/>
      <c r="D1708" s="90"/>
      <c r="E1708" s="90"/>
      <c r="F1708" s="90"/>
      <c r="G1708" s="90"/>
      <c r="H1708" s="90"/>
      <c r="I1708" s="90"/>
      <c r="J1708" s="90"/>
      <c r="K1708" s="90"/>
      <c r="L1708" s="90"/>
      <c r="M1708" s="90"/>
    </row>
    <row r="1709" spans="2:13" ht="16.5" customHeight="1" x14ac:dyDescent="0.3">
      <c r="B1709" s="90"/>
      <c r="C1709" s="90"/>
      <c r="D1709" s="90"/>
      <c r="E1709" s="90"/>
      <c r="F1709" s="90"/>
      <c r="G1709" s="90"/>
      <c r="H1709" s="90"/>
      <c r="I1709" s="90"/>
      <c r="J1709" s="90"/>
      <c r="K1709" s="90"/>
      <c r="L1709" s="90"/>
      <c r="M1709" s="90"/>
    </row>
    <row r="1710" spans="2:13" ht="16.5" customHeight="1" x14ac:dyDescent="0.3">
      <c r="B1710" s="90"/>
      <c r="C1710" s="90"/>
      <c r="D1710" s="90"/>
      <c r="E1710" s="90"/>
      <c r="F1710" s="90"/>
      <c r="G1710" s="90"/>
      <c r="H1710" s="90"/>
      <c r="I1710" s="90"/>
      <c r="J1710" s="90"/>
      <c r="K1710" s="90"/>
      <c r="L1710" s="90"/>
      <c r="M1710" s="90"/>
    </row>
    <row r="1711" spans="2:13" ht="16.5" customHeight="1" x14ac:dyDescent="0.3">
      <c r="B1711" s="90"/>
      <c r="C1711" s="90"/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</row>
  </sheetData>
  <mergeCells count="4">
    <mergeCell ref="B5:I5"/>
    <mergeCell ref="K5:M5"/>
    <mergeCell ref="F6:I6"/>
    <mergeCell ref="G7:I7"/>
  </mergeCells>
  <phoneticPr fontId="4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/>
  <dimension ref="A1:GE425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defaultColWidth="9.90625" defaultRowHeight="16.5" customHeight="1" x14ac:dyDescent="0.3"/>
  <cols>
    <col min="1" max="1" width="31.90625" style="2" customWidth="1"/>
    <col min="2" max="3" width="16.36328125" style="7" customWidth="1"/>
    <col min="4" max="16384" width="9.90625" style="7"/>
  </cols>
  <sheetData>
    <row r="1" spans="1:6" s="2" customFormat="1" ht="16.5" customHeight="1" x14ac:dyDescent="0.3">
      <c r="A1" s="108" t="s">
        <v>213</v>
      </c>
    </row>
    <row r="2" spans="1:6" s="2" customFormat="1" ht="16.5" customHeight="1" x14ac:dyDescent="0.45">
      <c r="A2" s="5" t="s">
        <v>47</v>
      </c>
      <c r="E2" s="7" t="s">
        <v>178</v>
      </c>
    </row>
    <row r="3" spans="1:6" s="2" customFormat="1" ht="16.5" customHeight="1" x14ac:dyDescent="0.3">
      <c r="A3" s="85" t="s">
        <v>160</v>
      </c>
    </row>
    <row r="4" spans="1:6" s="2" customFormat="1" ht="16.5" customHeight="1" thickBot="1" x14ac:dyDescent="0.35">
      <c r="A4" s="8"/>
      <c r="B4" s="8"/>
      <c r="C4" s="8"/>
    </row>
    <row r="5" spans="1:6" s="13" customFormat="1" ht="16.5" customHeight="1" thickTop="1" x14ac:dyDescent="0.35">
      <c r="A5" s="52"/>
      <c r="B5" s="87" t="s">
        <v>43</v>
      </c>
      <c r="C5" s="87" t="s">
        <v>0</v>
      </c>
    </row>
    <row r="6" spans="1:6" s="13" customFormat="1" ht="16.5" customHeight="1" x14ac:dyDescent="0.35">
      <c r="A6" s="10"/>
      <c r="B6" s="87"/>
      <c r="C6" s="87" t="s">
        <v>44</v>
      </c>
    </row>
    <row r="7" spans="1:6" s="13" customFormat="1" ht="16.5" customHeight="1" x14ac:dyDescent="0.35">
      <c r="A7" s="14"/>
      <c r="B7" s="16"/>
      <c r="C7" s="16" t="s">
        <v>41</v>
      </c>
    </row>
    <row r="8" spans="1:6" s="23" customFormat="1" ht="18.75" customHeight="1" x14ac:dyDescent="0.3">
      <c r="A8" s="100" t="s">
        <v>129</v>
      </c>
      <c r="B8" s="30"/>
      <c r="C8" s="30"/>
    </row>
    <row r="9" spans="1:6" s="23" customFormat="1" ht="18.75" customHeight="1" x14ac:dyDescent="0.35">
      <c r="A9" s="24" t="s">
        <v>110</v>
      </c>
      <c r="B9" s="30"/>
      <c r="C9" s="30"/>
    </row>
    <row r="10" spans="1:6" s="23" customFormat="1" ht="18.75" customHeight="1" x14ac:dyDescent="0.3">
      <c r="A10" s="26" t="s">
        <v>111</v>
      </c>
      <c r="B10" s="30"/>
      <c r="C10" s="30"/>
    </row>
    <row r="11" spans="1:6" s="23" customFormat="1" ht="18.75" customHeight="1" x14ac:dyDescent="0.3">
      <c r="A11" s="27">
        <v>1986</v>
      </c>
      <c r="B11" s="48">
        <v>-0.20222913000000001</v>
      </c>
      <c r="C11" s="48">
        <v>-0.1798217</v>
      </c>
    </row>
    <row r="12" spans="1:6" s="23" customFormat="1" ht="18.75" customHeight="1" x14ac:dyDescent="0.3">
      <c r="A12" s="27">
        <v>1987</v>
      </c>
      <c r="B12" s="48">
        <v>-0.22366480999999999</v>
      </c>
      <c r="C12" s="48">
        <v>-0.1878986</v>
      </c>
      <c r="E12" s="48"/>
      <c r="F12" s="48"/>
    </row>
    <row r="13" spans="1:6" s="23" customFormat="1" ht="18.75" customHeight="1" x14ac:dyDescent="0.3">
      <c r="A13" s="27">
        <v>1988</v>
      </c>
      <c r="B13" s="48">
        <v>-0.18120364999999999</v>
      </c>
      <c r="C13" s="48">
        <v>-0.16311787</v>
      </c>
      <c r="E13" s="48"/>
      <c r="F13" s="48"/>
    </row>
    <row r="14" spans="1:6" s="23" customFormat="1" ht="18.75" customHeight="1" x14ac:dyDescent="0.3">
      <c r="A14" s="27">
        <v>1991</v>
      </c>
      <c r="B14" s="48">
        <v>-0.16665933999999999</v>
      </c>
      <c r="C14" s="48">
        <v>-0.14900300999999999</v>
      </c>
      <c r="E14" s="48"/>
      <c r="F14" s="48"/>
    </row>
    <row r="15" spans="1:6" s="23" customFormat="1" ht="18.75" customHeight="1" x14ac:dyDescent="0.3">
      <c r="A15" s="27">
        <v>1992</v>
      </c>
      <c r="B15" s="48">
        <v>-0.19064622000000001</v>
      </c>
      <c r="C15" s="48">
        <v>-0.17207674000000001</v>
      </c>
      <c r="E15" s="48"/>
      <c r="F15" s="48"/>
    </row>
    <row r="16" spans="1:6" s="23" customFormat="1" ht="18.75" customHeight="1" x14ac:dyDescent="0.3">
      <c r="A16" s="26" t="s">
        <v>112</v>
      </c>
      <c r="B16" s="48"/>
      <c r="C16" s="48"/>
      <c r="E16" s="48"/>
      <c r="F16" s="48"/>
    </row>
    <row r="17" spans="1:6" s="22" customFormat="1" ht="18.75" customHeight="1" x14ac:dyDescent="0.3">
      <c r="A17" s="27">
        <v>1992</v>
      </c>
      <c r="B17" s="48">
        <v>-0.18139026999999999</v>
      </c>
      <c r="C17" s="48">
        <v>-0.16560361000000001</v>
      </c>
      <c r="E17" s="48"/>
      <c r="F17" s="48"/>
    </row>
    <row r="18" spans="1:6" s="22" customFormat="1" ht="18.75" customHeight="1" x14ac:dyDescent="0.3">
      <c r="A18" s="27">
        <v>1993</v>
      </c>
      <c r="B18" s="48">
        <v>-0.22379468999999999</v>
      </c>
      <c r="C18" s="48">
        <v>-0.17317073999999999</v>
      </c>
      <c r="E18" s="48"/>
      <c r="F18" s="48"/>
    </row>
    <row r="19" spans="1:6" s="22" customFormat="1" ht="18.75" customHeight="1" x14ac:dyDescent="0.3">
      <c r="A19" s="27">
        <v>1994</v>
      </c>
      <c r="B19" s="48">
        <v>-0.22993674</v>
      </c>
      <c r="C19" s="48">
        <v>-0.19572170999999999</v>
      </c>
      <c r="E19" s="48"/>
      <c r="F19" s="48"/>
    </row>
    <row r="20" spans="1:6" s="22" customFormat="1" ht="18.75" customHeight="1" x14ac:dyDescent="0.3">
      <c r="A20" s="27">
        <v>1995</v>
      </c>
      <c r="B20" s="48">
        <v>-0.17633345</v>
      </c>
      <c r="C20" s="48">
        <v>-0.17986315</v>
      </c>
      <c r="E20" s="48"/>
      <c r="F20" s="48"/>
    </row>
    <row r="21" spans="1:6" s="22" customFormat="1" ht="18.75" customHeight="1" x14ac:dyDescent="0.3">
      <c r="A21" s="27">
        <v>1996</v>
      </c>
      <c r="B21" s="48">
        <v>-0.17791161999999999</v>
      </c>
      <c r="C21" s="48">
        <v>-0.17277005000000001</v>
      </c>
      <c r="E21" s="48"/>
      <c r="F21" s="48"/>
    </row>
    <row r="22" spans="1:6" s="22" customFormat="1" ht="18.75" customHeight="1" x14ac:dyDescent="0.3">
      <c r="A22" s="27">
        <v>1997</v>
      </c>
      <c r="B22" s="48">
        <v>-0.20541934000000001</v>
      </c>
      <c r="C22" s="48">
        <v>-0.20348336</v>
      </c>
      <c r="E22" s="48"/>
      <c r="F22" s="48"/>
    </row>
    <row r="23" spans="1:6" s="22" customFormat="1" ht="18.75" customHeight="1" x14ac:dyDescent="0.3">
      <c r="A23" s="27">
        <v>1998</v>
      </c>
      <c r="B23" s="48">
        <v>-0.16126797000000001</v>
      </c>
      <c r="C23" s="48">
        <v>-0.17097622000000001</v>
      </c>
      <c r="E23" s="48"/>
      <c r="F23" s="48"/>
    </row>
    <row r="24" spans="1:6" s="22" customFormat="1" ht="18.75" customHeight="1" x14ac:dyDescent="0.3">
      <c r="A24" s="26" t="s">
        <v>113</v>
      </c>
      <c r="B24" s="48"/>
      <c r="C24" s="48"/>
      <c r="E24" s="48"/>
      <c r="F24" s="48"/>
    </row>
    <row r="25" spans="1:6" s="22" customFormat="1" ht="18.75" customHeight="1" x14ac:dyDescent="0.3">
      <c r="A25" s="27">
        <v>1998</v>
      </c>
      <c r="B25" s="48">
        <v>-0.16325582999999999</v>
      </c>
      <c r="C25" s="48">
        <v>-0.17388650999999999</v>
      </c>
      <c r="E25" s="48"/>
      <c r="F25" s="48"/>
    </row>
    <row r="26" spans="1:6" s="22" customFormat="1" ht="18.75" customHeight="1" x14ac:dyDescent="0.3">
      <c r="A26" s="27">
        <v>1999</v>
      </c>
      <c r="B26" s="48">
        <v>-0.19400317</v>
      </c>
      <c r="C26" s="48">
        <v>-0.18403003000000001</v>
      </c>
      <c r="E26" s="48"/>
      <c r="F26" s="48"/>
    </row>
    <row r="27" spans="1:6" s="22" customFormat="1" ht="18.75" customHeight="1" x14ac:dyDescent="0.3">
      <c r="A27" s="27">
        <v>2000</v>
      </c>
      <c r="B27" s="48">
        <v>-0.18694306999999999</v>
      </c>
      <c r="C27" s="48">
        <v>-0.17318532</v>
      </c>
      <c r="E27" s="48"/>
      <c r="F27" s="48"/>
    </row>
    <row r="28" spans="1:6" s="22" customFormat="1" ht="18.75" customHeight="1" x14ac:dyDescent="0.3">
      <c r="A28" s="27">
        <v>2001</v>
      </c>
      <c r="B28" s="48">
        <v>-0.18053092000000001</v>
      </c>
      <c r="C28" s="48">
        <v>-0.17559052999999999</v>
      </c>
      <c r="E28" s="48"/>
      <c r="F28" s="48"/>
    </row>
    <row r="29" spans="1:6" s="22" customFormat="1" ht="18.75" customHeight="1" x14ac:dyDescent="0.3">
      <c r="A29" s="27">
        <v>2002</v>
      </c>
      <c r="B29" s="48">
        <v>-0.1281224</v>
      </c>
      <c r="C29" s="48">
        <v>-9.8252270000000003E-2</v>
      </c>
      <c r="E29" s="48"/>
      <c r="F29" s="48"/>
    </row>
    <row r="30" spans="1:6" s="22" customFormat="1" ht="18.75" customHeight="1" x14ac:dyDescent="0.3">
      <c r="A30" s="30">
        <v>2003</v>
      </c>
      <c r="B30" s="48">
        <v>-0.16270664000000001</v>
      </c>
      <c r="C30" s="48">
        <v>-0.16383913999999999</v>
      </c>
      <c r="E30" s="48"/>
      <c r="F30" s="48"/>
    </row>
    <row r="31" spans="1:6" s="22" customFormat="1" ht="18.75" customHeight="1" x14ac:dyDescent="0.3">
      <c r="A31" s="26" t="s">
        <v>175</v>
      </c>
      <c r="B31" s="48"/>
      <c r="C31" s="48"/>
      <c r="E31" s="48"/>
      <c r="F31" s="48"/>
    </row>
    <row r="32" spans="1:6" s="22" customFormat="1" ht="18.75" customHeight="1" x14ac:dyDescent="0.3">
      <c r="A32" s="31" t="s">
        <v>66</v>
      </c>
      <c r="B32" s="48">
        <v>-0.13716413999999999</v>
      </c>
      <c r="C32" s="48">
        <v>-9.8793880000000001E-2</v>
      </c>
      <c r="E32" s="48"/>
      <c r="F32" s="48"/>
    </row>
    <row r="33" spans="1:11" s="22" customFormat="1" ht="18.75" customHeight="1" x14ac:dyDescent="0.3">
      <c r="A33" s="31" t="s">
        <v>101</v>
      </c>
      <c r="B33" s="48">
        <v>-0.18042037999999999</v>
      </c>
      <c r="C33" s="48">
        <v>-0.16253243000000001</v>
      </c>
      <c r="E33" s="48"/>
      <c r="F33" s="48"/>
    </row>
    <row r="34" spans="1:11" s="22" customFormat="1" ht="18.75" customHeight="1" x14ac:dyDescent="0.3">
      <c r="A34" s="31" t="s">
        <v>109</v>
      </c>
      <c r="B34" s="48">
        <v>-8.0258800000000005E-2</v>
      </c>
      <c r="C34" s="48">
        <v>-0.10939400000000001</v>
      </c>
      <c r="E34" s="48"/>
      <c r="F34" s="48"/>
    </row>
    <row r="35" spans="1:11" s="22" customFormat="1" ht="18.75" customHeight="1" x14ac:dyDescent="0.3">
      <c r="A35" s="31" t="s">
        <v>127</v>
      </c>
      <c r="B35" s="48">
        <v>-0.13287642</v>
      </c>
      <c r="C35" s="48">
        <v>-0.14630679999999999</v>
      </c>
      <c r="E35" s="48"/>
      <c r="F35" s="48"/>
    </row>
    <row r="36" spans="1:11" s="22" customFormat="1" ht="18.75" customHeight="1" x14ac:dyDescent="0.3">
      <c r="A36" s="31" t="s">
        <v>128</v>
      </c>
      <c r="B36" s="48">
        <v>-4.0621699999999997E-2</v>
      </c>
      <c r="C36" s="48">
        <v>-0.14867797999999999</v>
      </c>
      <c r="E36" s="48"/>
      <c r="F36" s="48"/>
    </row>
    <row r="37" spans="1:11" s="22" customFormat="1" ht="18.75" customHeight="1" x14ac:dyDescent="0.3">
      <c r="A37" s="31" t="s">
        <v>169</v>
      </c>
      <c r="B37" s="48">
        <v>-0.15438478</v>
      </c>
      <c r="C37" s="48">
        <v>-0.16945442999999999</v>
      </c>
      <c r="E37" s="48"/>
      <c r="F37" s="48"/>
    </row>
    <row r="38" spans="1:11" s="22" customFormat="1" ht="18.75" customHeight="1" x14ac:dyDescent="0.3">
      <c r="A38" s="31" t="s">
        <v>170</v>
      </c>
      <c r="B38" s="48">
        <v>-0.15979544000000001</v>
      </c>
      <c r="C38" s="48">
        <v>-0.12500211999999999</v>
      </c>
      <c r="E38" s="48"/>
      <c r="F38" s="48"/>
    </row>
    <row r="39" spans="1:11" s="22" customFormat="1" ht="18.75" customHeight="1" x14ac:dyDescent="0.3">
      <c r="A39" s="31" t="s">
        <v>171</v>
      </c>
      <c r="B39" s="48">
        <v>-0.20495995</v>
      </c>
      <c r="C39" s="48">
        <v>-0.19857078</v>
      </c>
      <c r="E39" s="48"/>
      <c r="F39" s="48"/>
    </row>
    <row r="40" spans="1:11" s="22" customFormat="1" ht="18.75" customHeight="1" x14ac:dyDescent="0.3">
      <c r="A40" s="31" t="s">
        <v>172</v>
      </c>
      <c r="B40" s="48">
        <v>-0.18085132000000001</v>
      </c>
      <c r="C40" s="48">
        <v>-0.15420534</v>
      </c>
      <c r="E40" s="48"/>
      <c r="F40" s="48"/>
    </row>
    <row r="41" spans="1:11" s="22" customFormat="1" ht="18.75" customHeight="1" x14ac:dyDescent="0.3">
      <c r="A41" s="31" t="s">
        <v>173</v>
      </c>
      <c r="B41" s="48">
        <v>-0.14397424</v>
      </c>
      <c r="C41" s="48">
        <v>-0.18636449999999999</v>
      </c>
      <c r="E41" s="48"/>
      <c r="F41" s="48"/>
    </row>
    <row r="42" spans="1:11" s="22" customFormat="1" ht="18.75" customHeight="1" x14ac:dyDescent="0.3">
      <c r="A42" s="31" t="s">
        <v>176</v>
      </c>
      <c r="B42" s="48">
        <v>-0.19204962</v>
      </c>
      <c r="C42" s="48">
        <v>-0.19060394</v>
      </c>
      <c r="E42" s="48"/>
      <c r="F42" s="48"/>
    </row>
    <row r="43" spans="1:11" s="22" customFormat="1" ht="18.75" customHeight="1" x14ac:dyDescent="0.3">
      <c r="A43" s="31" t="s">
        <v>181</v>
      </c>
      <c r="B43" s="48">
        <v>-0.19880044999999999</v>
      </c>
      <c r="C43" s="48">
        <v>-0.20056593</v>
      </c>
      <c r="E43" s="48"/>
      <c r="F43" s="48"/>
    </row>
    <row r="44" spans="1:11" s="22" customFormat="1" ht="18.75" customHeight="1" x14ac:dyDescent="0.3">
      <c r="A44" s="31" t="s">
        <v>184</v>
      </c>
      <c r="B44" s="48">
        <v>-0.21451771</v>
      </c>
      <c r="C44" s="48">
        <v>-0.19639435</v>
      </c>
      <c r="E44" s="48"/>
      <c r="F44" s="48"/>
    </row>
    <row r="45" spans="1:11" s="22" customFormat="1" ht="18.75" customHeight="1" x14ac:dyDescent="0.3">
      <c r="A45" s="31" t="s">
        <v>185</v>
      </c>
      <c r="B45" s="48">
        <v>-0.20880566</v>
      </c>
      <c r="C45" s="48">
        <v>-0.19163016999999999</v>
      </c>
      <c r="D45" s="20"/>
      <c r="E45" s="48"/>
      <c r="F45" s="48"/>
      <c r="G45" s="20"/>
      <c r="H45" s="20"/>
      <c r="I45" s="20"/>
      <c r="J45" s="20"/>
      <c r="K45" s="20"/>
    </row>
    <row r="46" spans="1:11" s="22" customFormat="1" ht="18.75" customHeight="1" x14ac:dyDescent="0.3">
      <c r="A46" s="31" t="s">
        <v>188</v>
      </c>
      <c r="B46" s="48">
        <v>-0.22066757000000001</v>
      </c>
      <c r="C46" s="48">
        <v>-0.19128169</v>
      </c>
      <c r="D46" s="20"/>
      <c r="E46" s="48"/>
      <c r="F46" s="48"/>
      <c r="G46" s="20"/>
      <c r="H46" s="20"/>
      <c r="I46" s="20"/>
      <c r="J46" s="20"/>
      <c r="K46" s="20"/>
    </row>
    <row r="47" spans="1:11" s="22" customFormat="1" ht="18.75" customHeight="1" x14ac:dyDescent="0.3">
      <c r="A47" s="31" t="s">
        <v>191</v>
      </c>
      <c r="B47" s="48">
        <v>-0.23142452999999999</v>
      </c>
      <c r="C47" s="48">
        <v>-0.19237166</v>
      </c>
      <c r="D47" s="20"/>
      <c r="E47" s="48"/>
      <c r="F47" s="48"/>
      <c r="G47" s="20"/>
      <c r="H47" s="20"/>
      <c r="I47" s="20"/>
      <c r="J47" s="20"/>
      <c r="K47" s="20"/>
    </row>
    <row r="48" spans="1:11" s="22" customFormat="1" ht="18.75" customHeight="1" x14ac:dyDescent="0.3">
      <c r="A48" s="31" t="s">
        <v>205</v>
      </c>
      <c r="B48" s="48">
        <v>-0.19940735000000001</v>
      </c>
      <c r="C48" s="48">
        <v>-0.17164836</v>
      </c>
      <c r="D48" s="20"/>
      <c r="E48" s="48"/>
      <c r="F48" s="48"/>
      <c r="G48" s="20"/>
      <c r="H48" s="20"/>
      <c r="I48" s="20"/>
      <c r="J48" s="20"/>
      <c r="K48" s="20"/>
    </row>
    <row r="49" spans="1:40" s="22" customFormat="1" ht="18.75" customHeight="1" x14ac:dyDescent="0.3">
      <c r="A49" s="31" t="s">
        <v>206</v>
      </c>
      <c r="B49" s="48">
        <v>-0.20056455000000001</v>
      </c>
      <c r="C49" s="48">
        <v>-0.17109342999999999</v>
      </c>
      <c r="D49" s="20"/>
      <c r="E49" s="48"/>
      <c r="F49" s="48"/>
      <c r="G49" s="20"/>
      <c r="H49" s="20"/>
      <c r="I49" s="20"/>
      <c r="J49" s="20"/>
      <c r="K49" s="20"/>
    </row>
    <row r="50" spans="1:40" s="22" customFormat="1" ht="18.75" customHeight="1" x14ac:dyDescent="0.3">
      <c r="A50" s="31" t="s">
        <v>207</v>
      </c>
      <c r="B50" s="48">
        <v>-0.21930416999999999</v>
      </c>
      <c r="C50" s="48">
        <v>-0.18891632</v>
      </c>
      <c r="D50" s="20"/>
      <c r="E50" s="48"/>
      <c r="F50" s="48"/>
      <c r="G50" s="20"/>
      <c r="H50" s="20"/>
      <c r="I50" s="20"/>
      <c r="J50" s="20"/>
      <c r="K50" s="20"/>
    </row>
    <row r="51" spans="1:40" s="22" customFormat="1" ht="18.75" customHeight="1" x14ac:dyDescent="0.3">
      <c r="A51" s="31" t="s">
        <v>208</v>
      </c>
      <c r="B51" s="48">
        <v>-0.20093738999999999</v>
      </c>
      <c r="C51" s="48">
        <v>-0.16975773</v>
      </c>
      <c r="D51" s="20"/>
      <c r="E51" s="48"/>
      <c r="F51" s="48"/>
      <c r="G51" s="20"/>
      <c r="H51" s="20"/>
      <c r="I51" s="20"/>
      <c r="J51" s="20"/>
      <c r="K51" s="20"/>
    </row>
    <row r="52" spans="1:40" s="22" customFormat="1" ht="18.75" customHeight="1" x14ac:dyDescent="0.3">
      <c r="A52" s="31" t="s">
        <v>209</v>
      </c>
      <c r="B52" s="48">
        <v>-0.20288276</v>
      </c>
      <c r="C52" s="48">
        <v>-0.19531016000000001</v>
      </c>
      <c r="D52" s="20"/>
      <c r="E52" s="48"/>
      <c r="F52" s="48"/>
      <c r="G52" s="20"/>
      <c r="H52" s="20"/>
      <c r="I52" s="20"/>
      <c r="J52" s="20"/>
      <c r="K52" s="20"/>
    </row>
    <row r="53" spans="1:40" s="56" customFormat="1" ht="18.75" customHeight="1" x14ac:dyDescent="0.3">
      <c r="A53" s="31" t="s">
        <v>211</v>
      </c>
      <c r="B53" s="48">
        <v>-0.22987493000000001</v>
      </c>
      <c r="C53" s="48">
        <v>-0.2003286</v>
      </c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55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spans="1:40" s="22" customFormat="1" ht="18.75" customHeight="1" x14ac:dyDescent="0.35">
      <c r="A54" s="32" t="s">
        <v>67</v>
      </c>
      <c r="B54" s="48"/>
      <c r="C54" s="48"/>
      <c r="E54" s="48"/>
      <c r="F54" s="48"/>
    </row>
    <row r="55" spans="1:40" s="22" customFormat="1" ht="18.75" customHeight="1" x14ac:dyDescent="0.3">
      <c r="A55" s="33" t="s">
        <v>39</v>
      </c>
      <c r="B55" s="48"/>
      <c r="C55" s="48"/>
      <c r="E55" s="48"/>
      <c r="F55" s="48"/>
    </row>
    <row r="56" spans="1:40" s="22" customFormat="1" ht="18.75" customHeight="1" x14ac:dyDescent="0.3">
      <c r="A56" s="27">
        <v>1992</v>
      </c>
      <c r="B56" s="48">
        <v>-0.17369907000000001</v>
      </c>
      <c r="C56" s="48">
        <v>-0.16018344000000001</v>
      </c>
      <c r="E56" s="48"/>
      <c r="F56" s="48"/>
    </row>
    <row r="57" spans="1:40" s="22" customFormat="1" ht="18.75" customHeight="1" x14ac:dyDescent="0.3">
      <c r="A57" s="27">
        <v>1993</v>
      </c>
      <c r="B57" s="48">
        <v>-0.16005166000000001</v>
      </c>
      <c r="C57" s="48">
        <v>-0.16898221999999999</v>
      </c>
      <c r="E57" s="48"/>
      <c r="F57" s="48"/>
    </row>
    <row r="58" spans="1:40" s="22" customFormat="1" ht="18.75" customHeight="1" x14ac:dyDescent="0.3">
      <c r="A58" s="27">
        <v>1997</v>
      </c>
      <c r="B58" s="48">
        <v>-0.16670587000000001</v>
      </c>
      <c r="C58" s="48">
        <v>-0.22922132000000001</v>
      </c>
      <c r="E58" s="48"/>
      <c r="F58" s="48"/>
    </row>
    <row r="59" spans="1:40" s="22" customFormat="1" ht="18.75" customHeight="1" x14ac:dyDescent="0.3">
      <c r="A59" s="33" t="s">
        <v>100</v>
      </c>
      <c r="B59" s="48"/>
      <c r="C59" s="48"/>
      <c r="E59" s="48"/>
      <c r="F59" s="48"/>
    </row>
    <row r="60" spans="1:40" s="22" customFormat="1" ht="18.75" customHeight="1" x14ac:dyDescent="0.3">
      <c r="A60" s="27">
        <v>1997</v>
      </c>
      <c r="B60" s="48">
        <v>-0.14537358</v>
      </c>
      <c r="C60" s="48">
        <v>-0.22922132000000001</v>
      </c>
      <c r="E60" s="48"/>
      <c r="F60" s="48"/>
    </row>
    <row r="61" spans="1:40" s="22" customFormat="1" ht="18.75" customHeight="1" x14ac:dyDescent="0.3">
      <c r="A61" s="27">
        <v>1999</v>
      </c>
      <c r="B61" s="48">
        <v>-0.17273633999999999</v>
      </c>
      <c r="C61" s="48">
        <v>-0.2150907</v>
      </c>
      <c r="E61" s="48"/>
      <c r="F61" s="48"/>
    </row>
    <row r="62" spans="1:40" s="22" customFormat="1" ht="18.75" customHeight="1" x14ac:dyDescent="0.3">
      <c r="A62" s="27">
        <v>2000</v>
      </c>
      <c r="B62" s="48">
        <v>-0.16700132000000001</v>
      </c>
      <c r="C62" s="48">
        <v>-0.19800439</v>
      </c>
      <c r="E62" s="48"/>
      <c r="F62" s="48"/>
    </row>
    <row r="63" spans="1:40" s="22" customFormat="1" ht="18.75" customHeight="1" x14ac:dyDescent="0.3">
      <c r="A63" s="27">
        <v>2001</v>
      </c>
      <c r="B63" s="48">
        <v>-0.13764936</v>
      </c>
      <c r="C63" s="48">
        <v>-0.16907394000000001</v>
      </c>
      <c r="E63" s="48"/>
      <c r="F63" s="48"/>
    </row>
    <row r="64" spans="1:40" s="22" customFormat="1" ht="18.75" customHeight="1" x14ac:dyDescent="0.3">
      <c r="A64" s="27">
        <v>2002</v>
      </c>
      <c r="B64" s="48">
        <v>-0.18555868</v>
      </c>
      <c r="C64" s="48">
        <v>-0.23311227000000001</v>
      </c>
      <c r="E64" s="48"/>
      <c r="F64" s="48"/>
    </row>
    <row r="65" spans="1:38" s="22" customFormat="1" ht="18.75" customHeight="1" x14ac:dyDescent="0.3">
      <c r="A65" s="27">
        <v>2005</v>
      </c>
      <c r="B65" s="48">
        <v>-0.19700655</v>
      </c>
      <c r="C65" s="48">
        <v>-0.25556740999999999</v>
      </c>
      <c r="E65" s="48"/>
      <c r="F65" s="48"/>
    </row>
    <row r="66" spans="1:38" s="22" customFormat="1" ht="18.75" customHeight="1" x14ac:dyDescent="0.3">
      <c r="A66" s="27">
        <v>2006</v>
      </c>
      <c r="B66" s="48">
        <v>-0.14396510000000001</v>
      </c>
      <c r="C66" s="48">
        <v>-0.22458972999999999</v>
      </c>
      <c r="D66" s="20"/>
      <c r="E66" s="48"/>
      <c r="F66" s="48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38" s="22" customFormat="1" ht="18.75" customHeight="1" x14ac:dyDescent="0.3">
      <c r="A67" s="27">
        <v>2007</v>
      </c>
      <c r="B67" s="48">
        <v>-0.21325325000000001</v>
      </c>
      <c r="C67" s="48">
        <v>-0.26034183</v>
      </c>
      <c r="E67" s="48"/>
      <c r="F67" s="48"/>
    </row>
    <row r="68" spans="1:38" s="22" customFormat="1" ht="18.75" customHeight="1" x14ac:dyDescent="0.3">
      <c r="A68" s="27">
        <v>2008</v>
      </c>
      <c r="B68" s="48">
        <v>-0.18062663000000001</v>
      </c>
      <c r="C68" s="48">
        <v>-0.23486539000000001</v>
      </c>
      <c r="D68" s="48"/>
      <c r="E68" s="48"/>
      <c r="F68" s="48"/>
      <c r="G68" s="48"/>
      <c r="H68" s="48"/>
      <c r="I68" s="30"/>
      <c r="J68" s="48"/>
      <c r="K68" s="48"/>
      <c r="L68" s="48"/>
      <c r="M68" s="30"/>
      <c r="N68" s="48"/>
      <c r="O68" s="48"/>
      <c r="P68" s="48"/>
    </row>
    <row r="69" spans="1:38" s="22" customFormat="1" ht="18.75" customHeight="1" x14ac:dyDescent="0.3">
      <c r="A69" s="27">
        <v>2009</v>
      </c>
      <c r="B69" s="48">
        <v>-0.18540437000000001</v>
      </c>
      <c r="C69" s="48">
        <v>-0.27603673000000001</v>
      </c>
      <c r="D69" s="48"/>
      <c r="E69" s="48"/>
      <c r="F69" s="48"/>
      <c r="G69" s="48"/>
      <c r="H69" s="48"/>
      <c r="I69" s="30"/>
      <c r="J69" s="48"/>
      <c r="K69" s="48"/>
      <c r="L69" s="48"/>
      <c r="M69" s="30"/>
      <c r="N69" s="48"/>
      <c r="O69" s="48"/>
      <c r="P69" s="48"/>
    </row>
    <row r="70" spans="1:38" s="22" customFormat="1" ht="18.75" customHeight="1" x14ac:dyDescent="0.3">
      <c r="A70" s="27">
        <v>2011</v>
      </c>
      <c r="B70" s="48">
        <v>-0.22650124999999999</v>
      </c>
      <c r="C70" s="48">
        <v>-0.31673259999999998</v>
      </c>
      <c r="D70" s="48"/>
      <c r="E70" s="48"/>
      <c r="F70" s="48"/>
      <c r="G70" s="48"/>
      <c r="H70" s="48"/>
      <c r="I70" s="30"/>
      <c r="J70" s="48"/>
      <c r="K70" s="48"/>
      <c r="L70" s="48"/>
      <c r="M70" s="30"/>
      <c r="N70" s="48"/>
      <c r="O70" s="48"/>
      <c r="P70" s="48"/>
    </row>
    <row r="71" spans="1:38" s="22" customFormat="1" ht="18.75" customHeight="1" x14ac:dyDescent="0.3">
      <c r="A71" s="27">
        <v>2012</v>
      </c>
      <c r="B71" s="48">
        <v>-0.23311824</v>
      </c>
      <c r="C71" s="48">
        <v>-0.25532196000000001</v>
      </c>
      <c r="D71" s="48"/>
      <c r="E71" s="48"/>
      <c r="F71" s="48"/>
      <c r="G71" s="48"/>
      <c r="H71" s="48"/>
      <c r="I71" s="30"/>
      <c r="J71" s="48"/>
      <c r="K71" s="48"/>
      <c r="L71" s="48"/>
      <c r="M71" s="30"/>
      <c r="N71" s="48"/>
      <c r="O71" s="48"/>
      <c r="P71" s="48"/>
    </row>
    <row r="72" spans="1:38" s="22" customFormat="1" ht="18.75" customHeight="1" x14ac:dyDescent="0.3">
      <c r="A72" s="27">
        <v>2013</v>
      </c>
      <c r="B72" s="48">
        <v>-0.2168822</v>
      </c>
      <c r="C72" s="48">
        <v>-0.30124520999999999</v>
      </c>
      <c r="D72" s="48"/>
      <c r="E72" s="48"/>
      <c r="F72" s="48"/>
      <c r="G72" s="48"/>
      <c r="H72" s="48"/>
      <c r="I72" s="30"/>
      <c r="J72" s="48"/>
      <c r="K72" s="48"/>
      <c r="L72" s="48"/>
      <c r="M72" s="30"/>
      <c r="N72" s="48"/>
      <c r="O72" s="48"/>
      <c r="P72" s="48"/>
    </row>
    <row r="73" spans="1:38" s="22" customFormat="1" ht="18.75" customHeight="1" x14ac:dyDescent="0.3">
      <c r="A73" s="27">
        <v>2014</v>
      </c>
      <c r="B73" s="48">
        <v>-0.17465754</v>
      </c>
      <c r="C73" s="48">
        <v>-0.28785770999999999</v>
      </c>
      <c r="D73" s="48"/>
      <c r="E73" s="48"/>
      <c r="F73" s="48"/>
      <c r="G73" s="48"/>
      <c r="H73" s="48"/>
      <c r="I73" s="30"/>
      <c r="J73" s="48"/>
      <c r="K73" s="48"/>
      <c r="L73" s="48"/>
      <c r="M73" s="30"/>
      <c r="N73" s="48"/>
      <c r="O73" s="48"/>
      <c r="P73" s="48"/>
    </row>
    <row r="74" spans="1:38" s="22" customFormat="1" ht="18.75" customHeight="1" x14ac:dyDescent="0.3">
      <c r="A74" s="27">
        <v>2015</v>
      </c>
      <c r="B74" s="48">
        <v>-0.23287098000000001</v>
      </c>
      <c r="C74" s="48">
        <v>-0.35858609000000002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s="22" customFormat="1" ht="18.75" customHeight="1" x14ac:dyDescent="0.35">
      <c r="A75" s="32" t="s">
        <v>68</v>
      </c>
      <c r="B75" s="48"/>
      <c r="C75" s="48"/>
      <c r="E75" s="48"/>
      <c r="F75" s="48"/>
    </row>
    <row r="76" spans="1:38" s="22" customFormat="1" ht="18.75" customHeight="1" x14ac:dyDescent="0.3">
      <c r="A76" s="27">
        <v>1981</v>
      </c>
      <c r="B76" s="48">
        <v>-9.0365650000000006E-2</v>
      </c>
      <c r="C76" s="48">
        <v>-0.16742657999999999</v>
      </c>
      <c r="E76" s="48"/>
      <c r="F76" s="48"/>
    </row>
    <row r="77" spans="1:38" s="22" customFormat="1" ht="18.75" customHeight="1" x14ac:dyDescent="0.3">
      <c r="A77" s="27">
        <v>1982</v>
      </c>
      <c r="B77" s="48">
        <v>-8.7740940000000003E-2</v>
      </c>
      <c r="C77" s="48">
        <v>-0.15654661</v>
      </c>
      <c r="E77" s="48"/>
      <c r="F77" s="48"/>
    </row>
    <row r="78" spans="1:38" s="22" customFormat="1" ht="18.75" customHeight="1" x14ac:dyDescent="0.3">
      <c r="A78" s="27">
        <v>1983</v>
      </c>
      <c r="B78" s="48">
        <v>-5.6730900000000001E-2</v>
      </c>
      <c r="C78" s="48">
        <v>-0.14294936999999999</v>
      </c>
      <c r="E78" s="48"/>
      <c r="F78" s="48"/>
    </row>
    <row r="79" spans="1:38" s="22" customFormat="1" ht="18.75" customHeight="1" x14ac:dyDescent="0.3">
      <c r="A79" s="27">
        <v>1984</v>
      </c>
      <c r="B79" s="48">
        <v>-8.7335650000000001E-2</v>
      </c>
      <c r="C79" s="48">
        <v>-0.16377707</v>
      </c>
      <c r="E79" s="48"/>
      <c r="F79" s="48"/>
    </row>
    <row r="80" spans="1:38" s="22" customFormat="1" ht="18.75" customHeight="1" x14ac:dyDescent="0.3">
      <c r="A80" s="27">
        <v>1985</v>
      </c>
      <c r="B80" s="48">
        <v>-0.10843762</v>
      </c>
      <c r="C80" s="48">
        <v>-0.19156245</v>
      </c>
      <c r="E80" s="48"/>
      <c r="F80" s="48"/>
    </row>
    <row r="81" spans="1:6" s="22" customFormat="1" ht="18.75" customHeight="1" x14ac:dyDescent="0.3">
      <c r="A81" s="27">
        <v>1986</v>
      </c>
      <c r="B81" s="48">
        <v>-6.2232240000000001E-2</v>
      </c>
      <c r="C81" s="48">
        <v>-0.1381561</v>
      </c>
      <c r="E81" s="48"/>
      <c r="F81" s="48"/>
    </row>
    <row r="82" spans="1:6" s="22" customFormat="1" ht="18.75" customHeight="1" x14ac:dyDescent="0.3">
      <c r="A82" s="27">
        <v>1987</v>
      </c>
      <c r="B82" s="48">
        <v>-8.823085E-2</v>
      </c>
      <c r="C82" s="48">
        <v>-0.16570482</v>
      </c>
      <c r="E82" s="48"/>
      <c r="F82" s="48"/>
    </row>
    <row r="83" spans="1:6" s="22" customFormat="1" ht="18.75" customHeight="1" x14ac:dyDescent="0.3">
      <c r="A83" s="27">
        <v>1988</v>
      </c>
      <c r="B83" s="48">
        <v>-7.9054979999999997E-2</v>
      </c>
      <c r="C83" s="48">
        <v>-0.12925951999999999</v>
      </c>
      <c r="E83" s="48"/>
      <c r="F83" s="48"/>
    </row>
    <row r="84" spans="1:6" s="22" customFormat="1" ht="18.75" customHeight="1" x14ac:dyDescent="0.3">
      <c r="A84" s="27">
        <v>1989</v>
      </c>
      <c r="B84" s="48">
        <v>-4.6351099999999999E-2</v>
      </c>
      <c r="C84" s="48">
        <v>-0.1122277</v>
      </c>
      <c r="E84" s="48"/>
      <c r="F84" s="48"/>
    </row>
    <row r="85" spans="1:6" s="22" customFormat="1" ht="18.75" customHeight="1" x14ac:dyDescent="0.3">
      <c r="A85" s="27">
        <v>1990</v>
      </c>
      <c r="B85" s="48">
        <v>-6.5777569999999994E-2</v>
      </c>
      <c r="C85" s="48">
        <v>-0.13282521</v>
      </c>
      <c r="E85" s="48"/>
      <c r="F85" s="48"/>
    </row>
    <row r="86" spans="1:6" s="22" customFormat="1" ht="18.75" customHeight="1" x14ac:dyDescent="0.3">
      <c r="A86" s="46" t="s">
        <v>133</v>
      </c>
      <c r="B86" s="48"/>
      <c r="C86" s="48"/>
      <c r="E86" s="48"/>
      <c r="F86" s="48"/>
    </row>
    <row r="87" spans="1:6" s="22" customFormat="1" ht="18.75" customHeight="1" x14ac:dyDescent="0.3">
      <c r="A87" s="27">
        <v>1992</v>
      </c>
      <c r="B87" s="48">
        <v>-0.14624387</v>
      </c>
      <c r="C87" s="48">
        <v>-0.18175799000000001</v>
      </c>
      <c r="E87" s="48"/>
      <c r="F87" s="48"/>
    </row>
    <row r="88" spans="1:6" s="22" customFormat="1" ht="18.75" customHeight="1" x14ac:dyDescent="0.3">
      <c r="A88" s="27">
        <v>1993</v>
      </c>
      <c r="B88" s="48">
        <v>-5.6302289999999998E-2</v>
      </c>
      <c r="C88" s="48">
        <v>-8.7666709999999995E-2</v>
      </c>
      <c r="E88" s="48"/>
      <c r="F88" s="48"/>
    </row>
    <row r="89" spans="1:6" s="22" customFormat="1" ht="18.75" customHeight="1" x14ac:dyDescent="0.3">
      <c r="A89" s="27">
        <v>1995</v>
      </c>
      <c r="B89" s="48">
        <v>-8.7399829999999998E-2</v>
      </c>
      <c r="C89" s="48">
        <v>-0.12646398</v>
      </c>
      <c r="E89" s="48"/>
      <c r="F89" s="48"/>
    </row>
    <row r="90" spans="1:6" s="22" customFormat="1" ht="18.75" customHeight="1" x14ac:dyDescent="0.3">
      <c r="A90" s="27">
        <v>1996</v>
      </c>
      <c r="B90" s="48">
        <v>-0.11820256</v>
      </c>
      <c r="C90" s="48">
        <v>-0.19117866</v>
      </c>
      <c r="E90" s="48"/>
      <c r="F90" s="48"/>
    </row>
    <row r="91" spans="1:6" s="22" customFormat="1" ht="18.75" customHeight="1" x14ac:dyDescent="0.3">
      <c r="A91" s="27">
        <v>1997</v>
      </c>
      <c r="B91" s="48">
        <v>-9.2298610000000003E-2</v>
      </c>
      <c r="C91" s="48">
        <v>-0.12883723</v>
      </c>
      <c r="E91" s="48"/>
      <c r="F91" s="48"/>
    </row>
    <row r="92" spans="1:6" s="22" customFormat="1" ht="18.75" customHeight="1" x14ac:dyDescent="0.3">
      <c r="A92" s="27">
        <v>1998</v>
      </c>
      <c r="B92" s="48">
        <v>-0.10013582</v>
      </c>
      <c r="C92" s="48">
        <v>-0.13233015000000001</v>
      </c>
      <c r="E92" s="48"/>
      <c r="F92" s="48"/>
    </row>
    <row r="93" spans="1:6" s="22" customFormat="1" ht="18.75" customHeight="1" x14ac:dyDescent="0.3">
      <c r="A93" s="27">
        <v>1999</v>
      </c>
      <c r="B93" s="48">
        <v>-9.3414369999999997E-2</v>
      </c>
      <c r="C93" s="48">
        <v>-0.13948060000000001</v>
      </c>
      <c r="E93" s="48"/>
      <c r="F93" s="48"/>
    </row>
    <row r="94" spans="1:6" s="22" customFormat="1" ht="18.75" customHeight="1" x14ac:dyDescent="0.3">
      <c r="A94" s="27">
        <v>2001</v>
      </c>
      <c r="B94" s="48">
        <v>-0.10166991</v>
      </c>
      <c r="C94" s="48">
        <v>-0.12054838</v>
      </c>
      <c r="E94" s="48"/>
      <c r="F94" s="48"/>
    </row>
    <row r="95" spans="1:6" s="22" customFormat="1" ht="18.75" customHeight="1" x14ac:dyDescent="0.3">
      <c r="A95" s="27">
        <v>2002</v>
      </c>
      <c r="B95" s="48">
        <v>-9.9141290000000007E-2</v>
      </c>
      <c r="C95" s="48">
        <v>-0.12735841000000001</v>
      </c>
      <c r="E95" s="48"/>
      <c r="F95" s="48"/>
    </row>
    <row r="96" spans="1:6" s="22" customFormat="1" ht="18.75" customHeight="1" x14ac:dyDescent="0.3">
      <c r="A96" s="27">
        <v>2003</v>
      </c>
      <c r="B96" s="48">
        <v>-9.405956E-2</v>
      </c>
      <c r="C96" s="48">
        <v>-0.10845664000000001</v>
      </c>
      <c r="E96" s="48"/>
      <c r="F96" s="48"/>
    </row>
    <row r="97" spans="1:38" s="22" customFormat="1" ht="18.75" customHeight="1" x14ac:dyDescent="0.3">
      <c r="A97" s="27">
        <v>2004</v>
      </c>
      <c r="B97" s="48">
        <v>-7.6245740000000006E-2</v>
      </c>
      <c r="C97" s="48">
        <v>-8.4275450000000002E-2</v>
      </c>
      <c r="E97" s="48"/>
      <c r="F97" s="48"/>
    </row>
    <row r="98" spans="1:38" s="22" customFormat="1" ht="18.75" customHeight="1" x14ac:dyDescent="0.3">
      <c r="A98" s="33" t="s">
        <v>136</v>
      </c>
      <c r="B98" s="48"/>
      <c r="C98" s="48"/>
      <c r="E98" s="48"/>
      <c r="F98" s="48"/>
    </row>
    <row r="99" spans="1:38" s="22" customFormat="1" ht="18.75" customHeight="1" x14ac:dyDescent="0.3">
      <c r="A99" s="27">
        <v>2004</v>
      </c>
      <c r="B99" s="48">
        <v>-7.5978909999999997E-2</v>
      </c>
      <c r="C99" s="48">
        <v>-8.4275450000000002E-2</v>
      </c>
      <c r="E99" s="48"/>
      <c r="F99" s="48"/>
    </row>
    <row r="100" spans="1:38" s="22" customFormat="1" ht="18.75" customHeight="1" x14ac:dyDescent="0.3">
      <c r="A100" s="27">
        <v>2005</v>
      </c>
      <c r="B100" s="48">
        <v>-9.9262719999999999E-2</v>
      </c>
      <c r="C100" s="48">
        <v>-0.12947927000000001</v>
      </c>
      <c r="E100" s="48"/>
      <c r="F100" s="48"/>
    </row>
    <row r="101" spans="1:38" s="22" customFormat="1" ht="18.75" customHeight="1" x14ac:dyDescent="0.3">
      <c r="A101" s="27">
        <v>2006</v>
      </c>
      <c r="B101" s="48">
        <v>-9.143917E-2</v>
      </c>
      <c r="C101" s="48">
        <v>-0.12740165000000001</v>
      </c>
      <c r="E101" s="48"/>
      <c r="F101" s="48"/>
    </row>
    <row r="102" spans="1:38" s="22" customFormat="1" ht="18.75" customHeight="1" x14ac:dyDescent="0.3">
      <c r="A102" s="27">
        <v>2007</v>
      </c>
      <c r="B102" s="48">
        <v>-0.30082554</v>
      </c>
      <c r="C102" s="48">
        <v>-0.35788320000000001</v>
      </c>
      <c r="E102" s="48"/>
      <c r="F102" s="48"/>
    </row>
    <row r="103" spans="1:38" s="22" customFormat="1" ht="18.75" customHeight="1" x14ac:dyDescent="0.3">
      <c r="A103" s="27">
        <v>2008</v>
      </c>
      <c r="B103" s="48">
        <v>-8.7281549999999999E-2</v>
      </c>
      <c r="C103" s="48">
        <v>-0.10630839</v>
      </c>
      <c r="E103" s="48"/>
      <c r="F103" s="48"/>
    </row>
    <row r="104" spans="1:38" s="22" customFormat="1" ht="18.75" customHeight="1" x14ac:dyDescent="0.3">
      <c r="A104" s="27">
        <v>2009</v>
      </c>
      <c r="B104" s="48">
        <v>-7.3530429999999994E-2</v>
      </c>
      <c r="C104" s="48">
        <v>-8.5627099999999998E-2</v>
      </c>
      <c r="E104" s="48"/>
      <c r="F104" s="48"/>
    </row>
    <row r="105" spans="1:38" s="22" customFormat="1" ht="18.75" customHeight="1" x14ac:dyDescent="0.3">
      <c r="A105" s="27">
        <v>2011</v>
      </c>
      <c r="B105" s="48">
        <v>-0.16458681999999999</v>
      </c>
      <c r="C105" s="48">
        <v>-0.20184626</v>
      </c>
      <c r="E105" s="48"/>
      <c r="F105" s="48"/>
    </row>
    <row r="106" spans="1:38" s="22" customFormat="1" ht="18.75" customHeight="1" x14ac:dyDescent="0.3">
      <c r="A106" s="27">
        <v>2012</v>
      </c>
      <c r="B106" s="48">
        <v>-0.15765671000000001</v>
      </c>
      <c r="C106" s="48">
        <v>-0.21905071000000001</v>
      </c>
      <c r="D106" s="48"/>
      <c r="E106" s="48"/>
      <c r="F106" s="48"/>
      <c r="G106" s="48"/>
      <c r="H106" s="48"/>
      <c r="I106" s="30"/>
      <c r="J106" s="48"/>
      <c r="K106" s="48"/>
      <c r="L106" s="48"/>
      <c r="M106" s="30"/>
      <c r="N106" s="48"/>
      <c r="O106" s="48"/>
      <c r="P106" s="48"/>
    </row>
    <row r="107" spans="1:38" s="22" customFormat="1" ht="18.75" customHeight="1" x14ac:dyDescent="0.3">
      <c r="A107" s="27">
        <v>2013</v>
      </c>
      <c r="B107" s="48">
        <v>-0.14875395999999999</v>
      </c>
      <c r="C107" s="48">
        <v>-0.21591345000000001</v>
      </c>
      <c r="D107" s="48"/>
      <c r="E107" s="48"/>
      <c r="F107" s="48"/>
      <c r="G107" s="48"/>
      <c r="H107" s="48"/>
      <c r="I107" s="30"/>
      <c r="J107" s="48"/>
      <c r="K107" s="48"/>
      <c r="L107" s="48"/>
      <c r="M107" s="30"/>
      <c r="N107" s="48"/>
      <c r="O107" s="48"/>
      <c r="P107" s="48"/>
    </row>
    <row r="108" spans="1:38" s="22" customFormat="1" ht="18.75" customHeight="1" x14ac:dyDescent="0.3">
      <c r="A108" s="27">
        <v>2014</v>
      </c>
      <c r="B108" s="48">
        <v>-0.14873694000000001</v>
      </c>
      <c r="C108" s="48">
        <v>-0.17836307000000001</v>
      </c>
      <c r="D108" s="48"/>
      <c r="E108" s="48"/>
      <c r="F108" s="48"/>
      <c r="G108" s="48"/>
      <c r="H108" s="48"/>
      <c r="I108" s="30"/>
      <c r="J108" s="48"/>
      <c r="K108" s="48"/>
      <c r="L108" s="48"/>
      <c r="M108" s="30"/>
      <c r="N108" s="48"/>
      <c r="O108" s="48"/>
      <c r="P108" s="48"/>
    </row>
    <row r="109" spans="1:38" s="22" customFormat="1" ht="18.75" customHeight="1" x14ac:dyDescent="0.3">
      <c r="A109" s="27">
        <v>2015</v>
      </c>
      <c r="B109" s="48">
        <v>-0.18620157000000001</v>
      </c>
      <c r="C109" s="48">
        <v>-0.23526954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s="39" customFormat="1" ht="18.75" customHeight="1" x14ac:dyDescent="0.35">
      <c r="A110" s="32" t="s">
        <v>69</v>
      </c>
      <c r="B110" s="48"/>
      <c r="C110" s="48"/>
      <c r="D110" s="78"/>
      <c r="E110" s="48"/>
      <c r="F110" s="48"/>
      <c r="G110" s="78"/>
      <c r="H110" s="78"/>
    </row>
    <row r="111" spans="1:38" s="22" customFormat="1" ht="18.75" customHeight="1" x14ac:dyDescent="0.3">
      <c r="A111" s="27">
        <v>1990</v>
      </c>
      <c r="B111" s="48">
        <v>-0.14182596</v>
      </c>
      <c r="C111" s="48">
        <v>-0.23228280000000001</v>
      </c>
      <c r="E111" s="48"/>
      <c r="F111" s="48"/>
    </row>
    <row r="112" spans="1:38" s="22" customFormat="1" ht="18.75" customHeight="1" x14ac:dyDescent="0.3">
      <c r="A112" s="27">
        <v>1992</v>
      </c>
      <c r="B112" s="48">
        <v>-0.12053635</v>
      </c>
      <c r="C112" s="48">
        <v>-0.1751037</v>
      </c>
      <c r="E112" s="48"/>
      <c r="F112" s="48"/>
    </row>
    <row r="113" spans="1:187" s="22" customFormat="1" ht="18.75" customHeight="1" x14ac:dyDescent="0.3">
      <c r="A113" s="27">
        <v>1996</v>
      </c>
      <c r="B113" s="48">
        <v>-0.17662409000000001</v>
      </c>
      <c r="C113" s="48">
        <v>-0.18768023</v>
      </c>
      <c r="E113" s="48"/>
      <c r="F113" s="48"/>
    </row>
    <row r="114" spans="1:187" s="22" customFormat="1" ht="18.75" customHeight="1" x14ac:dyDescent="0.3">
      <c r="A114" s="27">
        <v>1998</v>
      </c>
      <c r="B114" s="48">
        <v>-0.15649835000000001</v>
      </c>
      <c r="C114" s="48">
        <v>-0.14227371</v>
      </c>
      <c r="E114" s="48"/>
      <c r="F114" s="48"/>
    </row>
    <row r="115" spans="1:187" s="22" customFormat="1" ht="18.75" customHeight="1" x14ac:dyDescent="0.3">
      <c r="A115" s="33" t="s">
        <v>212</v>
      </c>
      <c r="B115" s="48"/>
      <c r="C115" s="48"/>
      <c r="E115" s="48"/>
      <c r="F115" s="48"/>
    </row>
    <row r="116" spans="1:187" s="22" customFormat="1" ht="18.75" customHeight="1" x14ac:dyDescent="0.3">
      <c r="A116" s="27">
        <v>2000</v>
      </c>
      <c r="B116" s="48">
        <v>-0.10262735000000001</v>
      </c>
      <c r="C116" s="48">
        <v>-0.15807473</v>
      </c>
      <c r="E116" s="48"/>
      <c r="F116" s="48"/>
    </row>
    <row r="117" spans="1:187" s="22" customFormat="1" ht="18.75" customHeight="1" x14ac:dyDescent="0.3">
      <c r="A117" s="27">
        <v>2003</v>
      </c>
      <c r="B117" s="48">
        <v>-0.12405449</v>
      </c>
      <c r="C117" s="48">
        <v>-0.14914947000000001</v>
      </c>
      <c r="E117" s="48"/>
      <c r="F117" s="48"/>
    </row>
    <row r="118" spans="1:187" s="22" customFormat="1" ht="18.75" customHeight="1" x14ac:dyDescent="0.3">
      <c r="A118" s="27">
        <v>2006</v>
      </c>
      <c r="B118" s="48">
        <v>-0.15639349999999999</v>
      </c>
      <c r="C118" s="48">
        <v>-0.13762970999999999</v>
      </c>
      <c r="E118" s="48"/>
      <c r="F118" s="48"/>
    </row>
    <row r="119" spans="1:187" s="22" customFormat="1" ht="18.75" customHeight="1" x14ac:dyDescent="0.3">
      <c r="A119" s="27">
        <v>2009</v>
      </c>
      <c r="B119" s="48">
        <v>-0.20746334</v>
      </c>
      <c r="C119" s="48">
        <v>-0.22613833999999999</v>
      </c>
      <c r="E119" s="48"/>
      <c r="F119" s="48"/>
    </row>
    <row r="120" spans="1:187" s="22" customFormat="1" ht="18.75" customHeight="1" x14ac:dyDescent="0.3">
      <c r="A120" s="27">
        <v>2011</v>
      </c>
      <c r="B120" s="48">
        <v>-0.18184077000000001</v>
      </c>
      <c r="C120" s="48">
        <v>-0.18295232</v>
      </c>
      <c r="E120" s="48"/>
      <c r="F120" s="48"/>
    </row>
    <row r="121" spans="1:187" s="22" customFormat="1" ht="18.75" customHeight="1" x14ac:dyDescent="0.3">
      <c r="A121" s="27">
        <v>2013</v>
      </c>
      <c r="B121" s="48">
        <v>-0.13980239999999999</v>
      </c>
      <c r="C121" s="48">
        <v>-0.14959373000000001</v>
      </c>
      <c r="D121" s="48"/>
      <c r="E121" s="48"/>
      <c r="F121" s="48"/>
      <c r="G121" s="48"/>
      <c r="H121" s="48"/>
      <c r="I121" s="30"/>
      <c r="J121" s="48"/>
      <c r="K121" s="48"/>
      <c r="L121" s="48"/>
      <c r="M121" s="30"/>
      <c r="N121" s="48"/>
      <c r="O121" s="48"/>
      <c r="P121" s="48"/>
    </row>
    <row r="122" spans="1:187" s="22" customFormat="1" ht="18.75" customHeight="1" x14ac:dyDescent="0.3">
      <c r="A122" s="27">
        <v>2015</v>
      </c>
      <c r="B122" s="48">
        <v>-0.14374434999999999</v>
      </c>
      <c r="C122" s="48">
        <v>-0.1548023</v>
      </c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R122" s="11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</row>
    <row r="123" spans="1:187" s="22" customFormat="1" ht="18.75" customHeight="1" x14ac:dyDescent="0.35">
      <c r="A123" s="32" t="s">
        <v>70</v>
      </c>
      <c r="B123" s="48"/>
      <c r="C123" s="48"/>
      <c r="E123" s="48"/>
      <c r="F123" s="48"/>
    </row>
    <row r="124" spans="1:187" s="22" customFormat="1" ht="18.75" customHeight="1" x14ac:dyDescent="0.3">
      <c r="A124" s="33" t="s">
        <v>122</v>
      </c>
      <c r="B124" s="48"/>
      <c r="C124" s="48"/>
      <c r="D124" s="40"/>
      <c r="E124" s="48"/>
      <c r="F124" s="48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</row>
    <row r="125" spans="1:187" s="22" customFormat="1" ht="18.75" customHeight="1" x14ac:dyDescent="0.3">
      <c r="A125" s="27">
        <v>2001</v>
      </c>
      <c r="B125" s="48">
        <v>-0.10224414</v>
      </c>
      <c r="C125" s="48">
        <v>-0.16817118</v>
      </c>
      <c r="D125" s="40"/>
      <c r="E125" s="48"/>
      <c r="F125" s="48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</row>
    <row r="126" spans="1:187" s="22" customFormat="1" ht="18.75" customHeight="1" x14ac:dyDescent="0.3">
      <c r="A126" s="27">
        <v>2002</v>
      </c>
      <c r="B126" s="48">
        <v>-0.1176483</v>
      </c>
      <c r="C126" s="48">
        <v>-0.11912497</v>
      </c>
      <c r="D126" s="40"/>
      <c r="E126" s="48"/>
      <c r="F126" s="48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</row>
    <row r="127" spans="1:187" s="22" customFormat="1" ht="18.75" customHeight="1" x14ac:dyDescent="0.3">
      <c r="A127" s="27">
        <v>2003</v>
      </c>
      <c r="B127" s="48">
        <v>-0.15796052999999999</v>
      </c>
      <c r="C127" s="48">
        <v>-0.18690490000000001</v>
      </c>
      <c r="E127" s="48"/>
      <c r="F127" s="48"/>
    </row>
    <row r="128" spans="1:187" s="22" customFormat="1" ht="18.75" customHeight="1" x14ac:dyDescent="0.3">
      <c r="A128" s="27">
        <v>2004</v>
      </c>
      <c r="B128" s="48">
        <v>-0.1326666</v>
      </c>
      <c r="C128" s="48">
        <v>-0.17918157000000001</v>
      </c>
      <c r="E128" s="48"/>
      <c r="F128" s="48"/>
    </row>
    <row r="129" spans="1:32" s="22" customFormat="1" ht="18.75" customHeight="1" x14ac:dyDescent="0.3">
      <c r="A129" s="27">
        <v>2005</v>
      </c>
      <c r="B129" s="48">
        <v>-0.10711912</v>
      </c>
      <c r="C129" s="48">
        <v>-0.16963301</v>
      </c>
      <c r="E129" s="48"/>
      <c r="F129" s="48"/>
    </row>
    <row r="130" spans="1:32" s="22" customFormat="1" ht="18.75" customHeight="1" x14ac:dyDescent="0.3">
      <c r="A130" s="41" t="s">
        <v>135</v>
      </c>
      <c r="B130" s="48"/>
      <c r="C130" s="48"/>
      <c r="E130" s="48"/>
      <c r="F130" s="48"/>
    </row>
    <row r="131" spans="1:32" s="22" customFormat="1" ht="18.75" customHeight="1" x14ac:dyDescent="0.3">
      <c r="A131" s="30">
        <v>2008</v>
      </c>
      <c r="B131" s="48">
        <v>-9.4147460000000002E-2</v>
      </c>
      <c r="C131" s="48">
        <v>-9.8586209999999994E-2</v>
      </c>
      <c r="D131" s="29"/>
      <c r="E131" s="48"/>
      <c r="F131" s="48"/>
      <c r="G131" s="29"/>
      <c r="H131" s="29"/>
      <c r="I131" s="29"/>
      <c r="J131" s="29"/>
      <c r="K131" s="29"/>
      <c r="L131" s="29"/>
      <c r="M131" s="29"/>
      <c r="N131" s="29"/>
      <c r="O131" s="29"/>
      <c r="P131" s="29"/>
    </row>
    <row r="132" spans="1:32" s="22" customFormat="1" ht="18.75" customHeight="1" x14ac:dyDescent="0.3">
      <c r="A132" s="30">
        <v>2009</v>
      </c>
      <c r="B132" s="48">
        <v>-7.9512340000000001E-2</v>
      </c>
      <c r="C132" s="48">
        <v>-0.11442399</v>
      </c>
      <c r="D132" s="29"/>
      <c r="E132" s="48"/>
      <c r="F132" s="48"/>
      <c r="G132" s="29"/>
      <c r="H132" s="29"/>
      <c r="I132" s="29"/>
      <c r="J132" s="29"/>
      <c r="K132" s="29"/>
      <c r="L132" s="29"/>
      <c r="M132" s="29"/>
      <c r="N132" s="29"/>
      <c r="O132" s="29"/>
      <c r="P132" s="29"/>
    </row>
    <row r="133" spans="1:32" s="22" customFormat="1" ht="18.75" customHeight="1" x14ac:dyDescent="0.3">
      <c r="A133" s="30">
        <v>2010</v>
      </c>
      <c r="B133" s="48">
        <v>-8.0040280000000005E-2</v>
      </c>
      <c r="C133" s="48">
        <v>-8.3789379999999997E-2</v>
      </c>
      <c r="D133" s="29"/>
      <c r="E133" s="48"/>
      <c r="F133" s="48"/>
      <c r="G133" s="29"/>
      <c r="H133" s="29"/>
      <c r="I133" s="29"/>
      <c r="J133" s="29"/>
      <c r="K133" s="29"/>
      <c r="L133" s="29"/>
      <c r="M133" s="29"/>
      <c r="N133" s="29"/>
      <c r="O133" s="29"/>
      <c r="P133" s="29"/>
    </row>
    <row r="134" spans="1:32" s="22" customFormat="1" ht="18.75" customHeight="1" x14ac:dyDescent="0.3">
      <c r="A134" s="30">
        <v>2011</v>
      </c>
      <c r="B134" s="48">
        <v>-0.10400835</v>
      </c>
      <c r="C134" s="48">
        <v>-0.13123832999999999</v>
      </c>
      <c r="D134" s="29"/>
      <c r="E134" s="48"/>
      <c r="F134" s="48"/>
      <c r="G134" s="29"/>
      <c r="H134" s="29"/>
      <c r="I134" s="29"/>
      <c r="J134" s="29"/>
      <c r="K134" s="29"/>
      <c r="L134" s="29"/>
      <c r="M134" s="29"/>
      <c r="N134" s="29"/>
      <c r="O134" s="29"/>
      <c r="P134" s="29"/>
    </row>
    <row r="135" spans="1:32" s="22" customFormat="1" ht="18.75" customHeight="1" x14ac:dyDescent="0.3">
      <c r="A135" s="27">
        <v>2012</v>
      </c>
      <c r="B135" s="48">
        <v>-9.7586039999999999E-2</v>
      </c>
      <c r="C135" s="48">
        <v>-0.11760295</v>
      </c>
      <c r="D135" s="48"/>
      <c r="E135" s="48"/>
      <c r="F135" s="48"/>
      <c r="G135" s="48"/>
      <c r="H135" s="48"/>
      <c r="I135" s="30"/>
      <c r="J135" s="48"/>
      <c r="K135" s="48"/>
      <c r="L135" s="48"/>
      <c r="M135" s="30"/>
      <c r="N135" s="48"/>
      <c r="O135" s="48"/>
      <c r="P135" s="48"/>
    </row>
    <row r="136" spans="1:32" s="22" customFormat="1" ht="18.75" customHeight="1" x14ac:dyDescent="0.3">
      <c r="A136" s="27">
        <v>2013</v>
      </c>
      <c r="B136" s="48">
        <v>-0.12061544</v>
      </c>
      <c r="C136" s="48">
        <v>-0.14682682999999999</v>
      </c>
      <c r="D136" s="48"/>
      <c r="E136" s="48"/>
      <c r="F136" s="48"/>
      <c r="G136" s="48"/>
      <c r="H136" s="48"/>
      <c r="I136" s="30"/>
      <c r="J136" s="48"/>
      <c r="K136" s="48"/>
      <c r="L136" s="48"/>
      <c r="M136" s="30"/>
      <c r="N136" s="48"/>
      <c r="O136" s="48"/>
      <c r="P136" s="48"/>
    </row>
    <row r="137" spans="1:32" s="22" customFormat="1" ht="18.75" customHeight="1" x14ac:dyDescent="0.3">
      <c r="A137" s="27">
        <v>2014</v>
      </c>
      <c r="B137" s="48">
        <v>-0.10557005</v>
      </c>
      <c r="C137" s="48">
        <v>-0.12336516</v>
      </c>
      <c r="D137" s="48"/>
      <c r="E137" s="48"/>
      <c r="F137" s="48"/>
      <c r="G137" s="48"/>
      <c r="H137" s="48"/>
      <c r="I137" s="30"/>
      <c r="J137" s="48"/>
      <c r="K137" s="48"/>
      <c r="L137" s="48"/>
      <c r="M137" s="30"/>
      <c r="N137" s="48"/>
      <c r="O137" s="48"/>
      <c r="P137" s="48"/>
    </row>
    <row r="138" spans="1:32" s="22" customFormat="1" ht="18.75" customHeight="1" x14ac:dyDescent="0.3">
      <c r="A138" s="27">
        <v>2015</v>
      </c>
      <c r="B138" s="48">
        <v>-0.10132026</v>
      </c>
      <c r="C138" s="48">
        <v>-0.12835958</v>
      </c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R138" s="11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</row>
    <row r="139" spans="1:32" s="22" customFormat="1" ht="18.75" customHeight="1" x14ac:dyDescent="0.35">
      <c r="A139" s="32" t="s">
        <v>71</v>
      </c>
      <c r="B139" s="48"/>
      <c r="C139" s="48"/>
      <c r="E139" s="48"/>
      <c r="F139" s="48"/>
    </row>
    <row r="140" spans="1:32" s="22" customFormat="1" ht="18.75" customHeight="1" x14ac:dyDescent="0.3">
      <c r="A140" s="35" t="s">
        <v>190</v>
      </c>
      <c r="B140" s="48"/>
      <c r="C140" s="48"/>
      <c r="E140" s="48"/>
      <c r="F140" s="48"/>
    </row>
    <row r="141" spans="1:32" s="22" customFormat="1" ht="18.75" customHeight="1" x14ac:dyDescent="0.3">
      <c r="A141" s="31">
        <v>1989</v>
      </c>
      <c r="B141" s="48">
        <v>-0.16892391000000001</v>
      </c>
      <c r="C141" s="48">
        <v>-0.16016836000000001</v>
      </c>
      <c r="E141" s="48"/>
      <c r="F141" s="48"/>
    </row>
    <row r="142" spans="1:32" s="22" customFormat="1" ht="18.75" customHeight="1" x14ac:dyDescent="0.3">
      <c r="A142" s="31">
        <v>1990</v>
      </c>
      <c r="B142" s="48">
        <v>-0.17733803000000001</v>
      </c>
      <c r="C142" s="48">
        <v>-0.18169452999999999</v>
      </c>
      <c r="E142" s="48"/>
      <c r="F142" s="48"/>
    </row>
    <row r="143" spans="1:32" s="22" customFormat="1" ht="18.75" customHeight="1" x14ac:dyDescent="0.3">
      <c r="A143" s="31">
        <v>1991</v>
      </c>
      <c r="B143" s="48">
        <v>-0.16872366999999999</v>
      </c>
      <c r="C143" s="48">
        <v>-0.22894750999999999</v>
      </c>
      <c r="E143" s="48"/>
      <c r="F143" s="48"/>
    </row>
    <row r="144" spans="1:32" s="22" customFormat="1" ht="18.75" customHeight="1" x14ac:dyDescent="0.3">
      <c r="A144" s="31">
        <v>1992</v>
      </c>
      <c r="B144" s="48">
        <v>-0.16157149000000001</v>
      </c>
      <c r="C144" s="48">
        <v>-0.20122027000000001</v>
      </c>
      <c r="E144" s="48"/>
      <c r="F144" s="48"/>
    </row>
    <row r="145" spans="1:6" s="22" customFormat="1" ht="18.75" customHeight="1" x14ac:dyDescent="0.3">
      <c r="A145" s="31">
        <v>1993</v>
      </c>
      <c r="B145" s="48">
        <v>-0.22175407999999999</v>
      </c>
      <c r="C145" s="48">
        <v>-0.20905598</v>
      </c>
      <c r="E145" s="48"/>
      <c r="F145" s="48"/>
    </row>
    <row r="146" spans="1:6" s="22" customFormat="1" ht="18.75" customHeight="1" x14ac:dyDescent="0.3">
      <c r="A146" s="31">
        <v>1994</v>
      </c>
      <c r="B146" s="48">
        <v>-0.19081008999999999</v>
      </c>
      <c r="C146" s="48">
        <v>-0.21175895</v>
      </c>
      <c r="E146" s="48"/>
      <c r="F146" s="48"/>
    </row>
    <row r="147" spans="1:6" s="22" customFormat="1" ht="18.75" customHeight="1" x14ac:dyDescent="0.3">
      <c r="A147" s="31">
        <v>1995</v>
      </c>
      <c r="B147" s="48">
        <v>-0.16686466</v>
      </c>
      <c r="C147" s="48">
        <v>-0.15047450000000001</v>
      </c>
      <c r="E147" s="48"/>
      <c r="F147" s="48"/>
    </row>
    <row r="148" spans="1:6" s="22" customFormat="1" ht="18.75" customHeight="1" x14ac:dyDescent="0.3">
      <c r="A148" s="31">
        <v>1996</v>
      </c>
      <c r="B148" s="48">
        <v>-0.20737605000000001</v>
      </c>
      <c r="C148" s="48">
        <v>-0.21972137999999999</v>
      </c>
      <c r="E148" s="48"/>
      <c r="F148" s="48"/>
    </row>
    <row r="149" spans="1:6" s="22" customFormat="1" ht="18.75" customHeight="1" x14ac:dyDescent="0.3">
      <c r="A149" s="31">
        <v>1997</v>
      </c>
      <c r="B149" s="48">
        <v>-0.17320479999999999</v>
      </c>
      <c r="C149" s="48">
        <v>-0.22434435999999999</v>
      </c>
      <c r="E149" s="48"/>
      <c r="F149" s="48"/>
    </row>
    <row r="150" spans="1:6" s="22" customFormat="1" ht="18.75" customHeight="1" x14ac:dyDescent="0.3">
      <c r="A150" s="31">
        <v>1998</v>
      </c>
      <c r="B150" s="48">
        <v>-0.17634362000000001</v>
      </c>
      <c r="C150" s="48">
        <v>-0.20779727000000001</v>
      </c>
      <c r="E150" s="48"/>
      <c r="F150" s="48"/>
    </row>
    <row r="151" spans="1:6" s="22" customFormat="1" ht="18.75" customHeight="1" x14ac:dyDescent="0.3">
      <c r="A151" s="31">
        <v>1999</v>
      </c>
      <c r="B151" s="48">
        <v>-0.15201081</v>
      </c>
      <c r="C151" s="48">
        <v>-0.15595469000000001</v>
      </c>
      <c r="E151" s="48"/>
      <c r="F151" s="48"/>
    </row>
    <row r="152" spans="1:6" s="22" customFormat="1" ht="18.75" customHeight="1" x14ac:dyDescent="0.3">
      <c r="A152" s="31">
        <v>2000</v>
      </c>
      <c r="B152" s="48">
        <v>-0.16836592</v>
      </c>
      <c r="C152" s="48">
        <v>-0.20209294999999999</v>
      </c>
      <c r="E152" s="48"/>
      <c r="F152" s="48"/>
    </row>
    <row r="153" spans="1:6" s="22" customFormat="1" ht="18.75" customHeight="1" x14ac:dyDescent="0.3">
      <c r="A153" s="31">
        <v>2001</v>
      </c>
      <c r="B153" s="48">
        <v>-0.14573077000000001</v>
      </c>
      <c r="C153" s="48">
        <v>-0.16340015999999999</v>
      </c>
      <c r="E153" s="48"/>
      <c r="F153" s="48"/>
    </row>
    <row r="154" spans="1:6" s="22" customFormat="1" ht="18.75" customHeight="1" x14ac:dyDescent="0.3">
      <c r="A154" s="31">
        <v>2002</v>
      </c>
      <c r="B154" s="48">
        <v>-0.15364936000000001</v>
      </c>
      <c r="C154" s="48">
        <v>-0.17772584999999999</v>
      </c>
      <c r="E154" s="48"/>
      <c r="F154" s="48"/>
    </row>
    <row r="155" spans="1:6" s="22" customFormat="1" ht="18.75" customHeight="1" x14ac:dyDescent="0.3">
      <c r="A155" s="31">
        <v>2003</v>
      </c>
      <c r="B155" s="48">
        <v>-0.15751783</v>
      </c>
      <c r="C155" s="48">
        <v>-0.13986907000000001</v>
      </c>
      <c r="E155" s="48"/>
      <c r="F155" s="48"/>
    </row>
    <row r="156" spans="1:6" s="22" customFormat="1" ht="18.75" customHeight="1" x14ac:dyDescent="0.3">
      <c r="A156" s="31">
        <v>2004</v>
      </c>
      <c r="B156" s="48">
        <v>-0.17798973000000001</v>
      </c>
      <c r="C156" s="48">
        <v>-0.15969456000000001</v>
      </c>
      <c r="E156" s="48"/>
      <c r="F156" s="48"/>
    </row>
    <row r="157" spans="1:6" s="22" customFormat="1" ht="18.75" customHeight="1" x14ac:dyDescent="0.3">
      <c r="A157" s="31">
        <v>2005</v>
      </c>
      <c r="B157" s="48">
        <v>-0.15804803000000001</v>
      </c>
      <c r="C157" s="48">
        <v>-0.16877478000000001</v>
      </c>
      <c r="E157" s="48"/>
      <c r="F157" s="48"/>
    </row>
    <row r="158" spans="1:6" s="22" customFormat="1" ht="18.75" customHeight="1" x14ac:dyDescent="0.3">
      <c r="A158" s="31">
        <v>2006</v>
      </c>
      <c r="B158" s="48">
        <v>-0.13384331999999999</v>
      </c>
      <c r="C158" s="48">
        <v>-0.11863809</v>
      </c>
      <c r="E158" s="48"/>
      <c r="F158" s="48"/>
    </row>
    <row r="159" spans="1:6" s="22" customFormat="1" ht="18.75" customHeight="1" x14ac:dyDescent="0.3">
      <c r="A159" s="31">
        <v>2007</v>
      </c>
      <c r="B159" s="48">
        <v>-0.11874517</v>
      </c>
      <c r="C159" s="48">
        <v>-0.15452956000000001</v>
      </c>
      <c r="E159" s="48"/>
      <c r="F159" s="48"/>
    </row>
    <row r="160" spans="1:6" s="22" customFormat="1" ht="18.75" customHeight="1" x14ac:dyDescent="0.3">
      <c r="A160" s="31">
        <v>2008</v>
      </c>
      <c r="B160" s="48">
        <v>-0.12995994999999999</v>
      </c>
      <c r="C160" s="48">
        <v>-0.1578194</v>
      </c>
      <c r="E160" s="48"/>
      <c r="F160" s="48"/>
    </row>
    <row r="161" spans="1:32" s="22" customFormat="1" ht="18.75" customHeight="1" x14ac:dyDescent="0.3">
      <c r="A161" s="31">
        <v>2009</v>
      </c>
      <c r="B161" s="48">
        <v>-0.14360724</v>
      </c>
      <c r="C161" s="48">
        <v>-9.0426080000000006E-2</v>
      </c>
      <c r="E161" s="48"/>
      <c r="F161" s="48"/>
    </row>
    <row r="162" spans="1:32" s="22" customFormat="1" ht="18.75" customHeight="1" x14ac:dyDescent="0.3">
      <c r="A162" s="35" t="s">
        <v>189</v>
      </c>
      <c r="B162" s="48"/>
      <c r="C162" s="48"/>
      <c r="E162" s="48"/>
      <c r="F162" s="48"/>
    </row>
    <row r="163" spans="1:32" s="22" customFormat="1" ht="18.75" customHeight="1" x14ac:dyDescent="0.3">
      <c r="A163" s="42">
        <v>2010</v>
      </c>
      <c r="B163" s="48">
        <v>-0.12777335000000001</v>
      </c>
      <c r="C163" s="48">
        <v>-0.18670845999999999</v>
      </c>
      <c r="E163" s="48"/>
      <c r="F163" s="48"/>
    </row>
    <row r="164" spans="1:32" s="22" customFormat="1" ht="18.75" customHeight="1" x14ac:dyDescent="0.3">
      <c r="A164" s="42">
        <v>2010</v>
      </c>
      <c r="B164" s="48">
        <v>-0.12968979</v>
      </c>
      <c r="C164" s="48">
        <v>-0.18580184999999999</v>
      </c>
      <c r="E164" s="48"/>
      <c r="F164" s="48"/>
    </row>
    <row r="165" spans="1:32" s="22" customFormat="1" ht="18.75" customHeight="1" x14ac:dyDescent="0.3">
      <c r="A165" s="42">
        <v>2011</v>
      </c>
      <c r="B165" s="48">
        <v>-0.13573887000000001</v>
      </c>
      <c r="C165" s="48">
        <v>-0.19681062999999999</v>
      </c>
      <c r="E165" s="48"/>
      <c r="F165" s="48"/>
    </row>
    <row r="166" spans="1:32" s="22" customFormat="1" ht="18.75" customHeight="1" x14ac:dyDescent="0.3">
      <c r="A166" s="27">
        <v>2012</v>
      </c>
      <c r="B166" s="48">
        <v>-0.13014737000000001</v>
      </c>
      <c r="C166" s="48">
        <v>-0.2105668</v>
      </c>
      <c r="D166" s="48"/>
      <c r="E166" s="48"/>
      <c r="F166" s="48"/>
      <c r="G166" s="48"/>
      <c r="H166" s="48"/>
      <c r="I166" s="30"/>
      <c r="J166" s="48"/>
      <c r="K166" s="48"/>
      <c r="L166" s="48"/>
      <c r="M166" s="30"/>
      <c r="N166" s="48"/>
      <c r="O166" s="48"/>
      <c r="P166" s="48"/>
    </row>
    <row r="167" spans="1:32" s="22" customFormat="1" ht="18.75" customHeight="1" x14ac:dyDescent="0.3">
      <c r="A167" s="27">
        <v>2013</v>
      </c>
      <c r="B167" s="48">
        <v>-0.11203307999999999</v>
      </c>
      <c r="C167" s="48">
        <v>-0.18550035000000001</v>
      </c>
      <c r="D167" s="48"/>
      <c r="E167" s="48"/>
      <c r="F167" s="48"/>
      <c r="G167" s="48"/>
      <c r="H167" s="48"/>
      <c r="I167" s="30"/>
      <c r="J167" s="48"/>
      <c r="K167" s="48"/>
      <c r="L167" s="48"/>
      <c r="M167" s="30"/>
      <c r="N167" s="48"/>
      <c r="O167" s="48"/>
      <c r="P167" s="48"/>
    </row>
    <row r="168" spans="1:32" s="22" customFormat="1" ht="18.75" customHeight="1" x14ac:dyDescent="0.3">
      <c r="A168" s="27">
        <v>2014</v>
      </c>
      <c r="B168" s="48">
        <v>-0.13578208</v>
      </c>
      <c r="C168" s="48">
        <v>-0.11725067</v>
      </c>
      <c r="D168" s="48"/>
      <c r="E168" s="48"/>
      <c r="F168" s="48"/>
      <c r="G168" s="48"/>
      <c r="H168" s="48"/>
      <c r="I168" s="30"/>
      <c r="J168" s="48"/>
      <c r="K168" s="48"/>
      <c r="L168" s="48"/>
      <c r="M168" s="30"/>
      <c r="N168" s="48"/>
      <c r="O168" s="48"/>
      <c r="P168" s="48"/>
    </row>
    <row r="169" spans="1:32" s="22" customFormat="1" ht="18.75" customHeight="1" x14ac:dyDescent="0.3">
      <c r="A169" s="27">
        <v>2015</v>
      </c>
      <c r="B169" s="48">
        <v>-0.15336969</v>
      </c>
      <c r="C169" s="48">
        <v>-0.17319514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R169" s="11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</row>
    <row r="170" spans="1:32" s="22" customFormat="1" ht="18.75" customHeight="1" x14ac:dyDescent="0.35">
      <c r="A170" s="32" t="s">
        <v>72</v>
      </c>
      <c r="B170" s="48"/>
      <c r="C170" s="48"/>
      <c r="E170" s="48"/>
      <c r="F170" s="48"/>
    </row>
    <row r="171" spans="1:32" s="22" customFormat="1" ht="18.75" customHeight="1" x14ac:dyDescent="0.3">
      <c r="A171" s="33" t="s">
        <v>114</v>
      </c>
      <c r="B171" s="48"/>
      <c r="C171" s="48"/>
      <c r="E171" s="48"/>
      <c r="F171" s="48"/>
    </row>
    <row r="172" spans="1:32" s="22" customFormat="1" ht="18.75" customHeight="1" x14ac:dyDescent="0.3">
      <c r="A172" s="43">
        <v>1996</v>
      </c>
      <c r="B172" s="48">
        <v>-0.14467532</v>
      </c>
      <c r="C172" s="48">
        <v>-0.18305082</v>
      </c>
      <c r="E172" s="48"/>
      <c r="F172" s="48"/>
    </row>
    <row r="173" spans="1:32" s="22" customFormat="1" ht="18.75" customHeight="1" x14ac:dyDescent="0.3">
      <c r="A173" s="43">
        <v>1997</v>
      </c>
      <c r="B173" s="48">
        <v>-0.17739308000000001</v>
      </c>
      <c r="C173" s="48">
        <v>-0.21639364</v>
      </c>
      <c r="E173" s="48"/>
      <c r="F173" s="48"/>
    </row>
    <row r="174" spans="1:32" s="22" customFormat="1" ht="18.75" customHeight="1" x14ac:dyDescent="0.3">
      <c r="A174" s="33" t="s">
        <v>115</v>
      </c>
      <c r="B174" s="48"/>
      <c r="C174" s="48"/>
      <c r="E174" s="48"/>
      <c r="F174" s="48"/>
    </row>
    <row r="175" spans="1:32" s="22" customFormat="1" ht="18.75" customHeight="1" x14ac:dyDescent="0.3">
      <c r="A175" s="43">
        <v>2000</v>
      </c>
      <c r="B175" s="48">
        <v>-9.0002830000000006E-2</v>
      </c>
      <c r="C175" s="48">
        <v>-7.4511140000000003E-2</v>
      </c>
      <c r="E175" s="48"/>
      <c r="F175" s="48"/>
    </row>
    <row r="176" spans="1:32" s="22" customFormat="1" ht="18.75" customHeight="1" x14ac:dyDescent="0.3">
      <c r="A176" s="43">
        <v>2001</v>
      </c>
      <c r="B176" s="48">
        <v>-0.13011649</v>
      </c>
      <c r="C176" s="48">
        <v>-0.10657680999999999</v>
      </c>
      <c r="E176" s="48"/>
      <c r="F176" s="48"/>
    </row>
    <row r="177" spans="1:16" s="22" customFormat="1" ht="18.75" customHeight="1" x14ac:dyDescent="0.3">
      <c r="A177" s="43">
        <v>2002</v>
      </c>
      <c r="B177" s="48">
        <v>-9.7127210000000005E-2</v>
      </c>
      <c r="C177" s="48">
        <v>-0.1178908</v>
      </c>
      <c r="E177" s="48"/>
      <c r="F177" s="48"/>
    </row>
    <row r="178" spans="1:16" s="22" customFormat="1" ht="18.75" customHeight="1" x14ac:dyDescent="0.3">
      <c r="A178" s="43">
        <v>2003</v>
      </c>
      <c r="B178" s="48">
        <v>-0.1626572</v>
      </c>
      <c r="C178" s="48">
        <v>-0.15635302000000001</v>
      </c>
      <c r="E178" s="48"/>
      <c r="F178" s="48"/>
    </row>
    <row r="179" spans="1:16" s="22" customFormat="1" ht="18.75" customHeight="1" x14ac:dyDescent="0.3">
      <c r="A179" s="43">
        <v>2004</v>
      </c>
      <c r="B179" s="48">
        <v>-4.1477489999999999E-2</v>
      </c>
      <c r="C179" s="48">
        <v>-3.6140909999999998E-2</v>
      </c>
      <c r="E179" s="48"/>
      <c r="F179" s="48"/>
    </row>
    <row r="180" spans="1:16" s="22" customFormat="1" ht="18.75" customHeight="1" x14ac:dyDescent="0.3">
      <c r="A180" s="43">
        <v>2005</v>
      </c>
      <c r="B180" s="48">
        <v>-0.14698903999999999</v>
      </c>
      <c r="C180" s="48">
        <v>-0.14662016</v>
      </c>
      <c r="E180" s="48"/>
      <c r="F180" s="48"/>
    </row>
    <row r="181" spans="1:16" s="22" customFormat="1" ht="18.75" customHeight="1" x14ac:dyDescent="0.3">
      <c r="A181" s="33" t="s">
        <v>137</v>
      </c>
      <c r="B181" s="48"/>
      <c r="C181" s="48"/>
      <c r="E181" s="48"/>
      <c r="F181" s="48"/>
    </row>
    <row r="182" spans="1:16" s="22" customFormat="1" ht="18.75" customHeight="1" x14ac:dyDescent="0.3">
      <c r="A182" s="43">
        <v>2005</v>
      </c>
      <c r="B182" s="48">
        <v>-0.1358441</v>
      </c>
      <c r="C182" s="48">
        <v>-0.13712327999999999</v>
      </c>
      <c r="E182" s="48"/>
      <c r="F182" s="48"/>
    </row>
    <row r="183" spans="1:16" s="22" customFormat="1" ht="18.75" customHeight="1" x14ac:dyDescent="0.3">
      <c r="A183" s="43">
        <v>2006</v>
      </c>
      <c r="B183" s="48">
        <v>-0.10860889</v>
      </c>
      <c r="C183" s="48">
        <v>-6.039191E-2</v>
      </c>
      <c r="E183" s="48"/>
      <c r="F183" s="48"/>
    </row>
    <row r="184" spans="1:16" s="22" customFormat="1" ht="18.75" customHeight="1" x14ac:dyDescent="0.3">
      <c r="A184" s="43">
        <v>2007</v>
      </c>
      <c r="B184" s="48">
        <v>-0.11899034</v>
      </c>
      <c r="C184" s="48">
        <v>-7.511321E-2</v>
      </c>
      <c r="E184" s="48"/>
      <c r="F184" s="48"/>
    </row>
    <row r="185" spans="1:16" s="22" customFormat="1" ht="18.75" customHeight="1" x14ac:dyDescent="0.3">
      <c r="A185" s="33" t="s">
        <v>182</v>
      </c>
      <c r="B185" s="48"/>
      <c r="C185" s="48"/>
      <c r="E185" s="48"/>
      <c r="F185" s="48"/>
    </row>
    <row r="186" spans="1:16" s="22" customFormat="1" ht="18.75" customHeight="1" x14ac:dyDescent="0.3">
      <c r="A186" s="43">
        <v>2008</v>
      </c>
      <c r="B186" s="48">
        <v>-0.13277449</v>
      </c>
      <c r="C186" s="48">
        <v>-8.219862E-2</v>
      </c>
      <c r="E186" s="48"/>
      <c r="F186" s="48"/>
    </row>
    <row r="187" spans="1:16" s="22" customFormat="1" ht="18.75" customHeight="1" x14ac:dyDescent="0.3">
      <c r="A187" s="43">
        <v>2009</v>
      </c>
      <c r="B187" s="48">
        <v>-0.12606485000000001</v>
      </c>
      <c r="C187" s="48">
        <v>-0.10524456</v>
      </c>
      <c r="E187" s="48"/>
      <c r="F187" s="48"/>
    </row>
    <row r="188" spans="1:16" s="23" customFormat="1" ht="18.75" customHeight="1" x14ac:dyDescent="0.3">
      <c r="A188" s="27">
        <v>2010</v>
      </c>
      <c r="B188" s="48">
        <v>-0.17652620999999999</v>
      </c>
      <c r="C188" s="48">
        <v>-0.16029092</v>
      </c>
      <c r="D188" s="20"/>
      <c r="E188" s="48"/>
      <c r="F188" s="48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23" customFormat="1" ht="18.75" customHeight="1" x14ac:dyDescent="0.3">
      <c r="A189" s="27">
        <v>2011</v>
      </c>
      <c r="B189" s="48">
        <v>-0.14997025999999999</v>
      </c>
      <c r="C189" s="48">
        <v>-0.11005866</v>
      </c>
      <c r="D189" s="20"/>
      <c r="E189" s="48"/>
      <c r="F189" s="48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23" customFormat="1" ht="18.75" customHeight="1" x14ac:dyDescent="0.3">
      <c r="A190" s="27">
        <v>2012</v>
      </c>
      <c r="B190" s="48">
        <v>-0.17158828000000001</v>
      </c>
      <c r="C190" s="48">
        <v>-0.13681262</v>
      </c>
      <c r="D190" s="20"/>
      <c r="E190" s="48"/>
      <c r="F190" s="48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23" customFormat="1" ht="18.75" customHeight="1" x14ac:dyDescent="0.3">
      <c r="A191" s="27">
        <v>2013</v>
      </c>
      <c r="B191" s="48">
        <v>-0.13117490000000001</v>
      </c>
      <c r="C191" s="48">
        <v>-9.7507940000000001E-2</v>
      </c>
      <c r="D191" s="20"/>
      <c r="E191" s="48"/>
      <c r="F191" s="48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23" customFormat="1" ht="18.75" customHeight="1" x14ac:dyDescent="0.3">
      <c r="A192" s="27">
        <v>2014</v>
      </c>
      <c r="B192" s="48">
        <v>-0.15560451</v>
      </c>
      <c r="C192" s="48">
        <v>-9.4056550000000003E-2</v>
      </c>
      <c r="D192" s="20"/>
      <c r="E192" s="48"/>
      <c r="F192" s="48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32" s="22" customFormat="1" ht="18.75" customHeight="1" x14ac:dyDescent="0.3">
      <c r="A193" s="27">
        <v>2015</v>
      </c>
      <c r="B193" s="48">
        <v>-0.10724406</v>
      </c>
      <c r="C193" s="48">
        <v>-7.4450649999999993E-2</v>
      </c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R193" s="11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</row>
    <row r="194" spans="1:32" s="22" customFormat="1" ht="18.75" customHeight="1" x14ac:dyDescent="0.35">
      <c r="A194" s="32" t="s">
        <v>73</v>
      </c>
      <c r="B194" s="48"/>
      <c r="C194" s="48"/>
      <c r="E194" s="48"/>
      <c r="F194" s="48"/>
    </row>
    <row r="195" spans="1:32" s="22" customFormat="1" ht="18.75" customHeight="1" x14ac:dyDescent="0.3">
      <c r="A195" s="33" t="s">
        <v>116</v>
      </c>
      <c r="B195" s="48"/>
      <c r="C195" s="48"/>
      <c r="E195" s="48"/>
      <c r="F195" s="48"/>
    </row>
    <row r="196" spans="1:32" s="22" customFormat="1" ht="18.75" customHeight="1" x14ac:dyDescent="0.3">
      <c r="A196" s="27">
        <v>1994</v>
      </c>
      <c r="B196" s="48">
        <v>-0.12210240999999999</v>
      </c>
      <c r="C196" s="48">
        <v>-0.18325284999999999</v>
      </c>
      <c r="E196" s="48"/>
      <c r="F196" s="48"/>
    </row>
    <row r="197" spans="1:32" s="22" customFormat="1" ht="18.75" customHeight="1" x14ac:dyDescent="0.3">
      <c r="A197" s="27">
        <v>1995</v>
      </c>
      <c r="B197" s="48">
        <v>-0.10381905</v>
      </c>
      <c r="C197" s="48">
        <v>-0.16340006000000001</v>
      </c>
      <c r="E197" s="48"/>
      <c r="F197" s="48"/>
    </row>
    <row r="198" spans="1:32" s="22" customFormat="1" ht="18.75" customHeight="1" x14ac:dyDescent="0.3">
      <c r="A198" s="27">
        <v>1998</v>
      </c>
      <c r="B198" s="48">
        <v>-9.9122429999999997E-2</v>
      </c>
      <c r="C198" s="48">
        <v>-0.17473706999999999</v>
      </c>
      <c r="E198" s="48"/>
      <c r="F198" s="48"/>
    </row>
    <row r="199" spans="1:32" s="22" customFormat="1" ht="18.75" customHeight="1" x14ac:dyDescent="0.3">
      <c r="A199" s="27">
        <v>1999</v>
      </c>
      <c r="B199" s="48">
        <v>-5.7080369999999998E-2</v>
      </c>
      <c r="C199" s="48">
        <v>-8.7364659999999997E-2</v>
      </c>
      <c r="E199" s="48"/>
      <c r="F199" s="48"/>
    </row>
    <row r="200" spans="1:32" s="22" customFormat="1" ht="18.75" customHeight="1" x14ac:dyDescent="0.3">
      <c r="A200" s="27">
        <v>2006</v>
      </c>
      <c r="B200" s="48">
        <v>-8.1561250000000002E-2</v>
      </c>
      <c r="C200" s="48">
        <v>-0.17600399999999999</v>
      </c>
      <c r="E200" s="48"/>
      <c r="F200" s="48"/>
    </row>
    <row r="201" spans="1:32" s="22" customFormat="1" ht="18.75" customHeight="1" x14ac:dyDescent="0.3">
      <c r="A201" s="33" t="s">
        <v>192</v>
      </c>
      <c r="B201" s="48"/>
      <c r="C201" s="48"/>
      <c r="E201" s="48"/>
      <c r="F201" s="48"/>
    </row>
    <row r="202" spans="1:32" s="22" customFormat="1" ht="18.75" customHeight="1" x14ac:dyDescent="0.3">
      <c r="A202" s="27">
        <v>1995</v>
      </c>
      <c r="B202" s="48">
        <v>-0.11197387</v>
      </c>
      <c r="C202" s="48">
        <v>-0.15932815</v>
      </c>
      <c r="E202" s="48"/>
      <c r="F202" s="48"/>
    </row>
    <row r="203" spans="1:32" s="22" customFormat="1" ht="18.75" customHeight="1" x14ac:dyDescent="0.3">
      <c r="A203" s="27">
        <v>1998</v>
      </c>
      <c r="B203" s="48">
        <v>-0.18642781999999999</v>
      </c>
      <c r="C203" s="48">
        <v>-0.19432666000000001</v>
      </c>
      <c r="E203" s="48"/>
      <c r="F203" s="48"/>
    </row>
    <row r="204" spans="1:32" s="22" customFormat="1" ht="18.75" customHeight="1" x14ac:dyDescent="0.3">
      <c r="A204" s="33" t="s">
        <v>193</v>
      </c>
      <c r="B204" s="48"/>
      <c r="C204" s="48"/>
      <c r="E204" s="48"/>
      <c r="F204" s="48"/>
    </row>
    <row r="205" spans="1:32" s="22" customFormat="1" ht="18.75" customHeight="1" x14ac:dyDescent="0.3">
      <c r="A205" s="27">
        <v>2000</v>
      </c>
      <c r="B205" s="48">
        <v>-8.9288800000000001E-2</v>
      </c>
      <c r="C205" s="48">
        <v>-0.12038384000000001</v>
      </c>
      <c r="E205" s="48"/>
      <c r="F205" s="48"/>
    </row>
    <row r="206" spans="1:32" s="22" customFormat="1" ht="18.75" customHeight="1" x14ac:dyDescent="0.3">
      <c r="A206" s="33" t="s">
        <v>117</v>
      </c>
      <c r="B206" s="48"/>
      <c r="C206" s="48"/>
      <c r="E206" s="48"/>
      <c r="F206" s="48"/>
    </row>
    <row r="207" spans="1:32" s="22" customFormat="1" ht="18.75" customHeight="1" x14ac:dyDescent="0.3">
      <c r="A207" s="27">
        <v>2003</v>
      </c>
      <c r="B207" s="48">
        <v>-6.586409E-2</v>
      </c>
      <c r="C207" s="48">
        <v>-0.19375453000000001</v>
      </c>
      <c r="E207" s="48"/>
      <c r="F207" s="48"/>
    </row>
    <row r="208" spans="1:32" s="22" customFormat="1" ht="18.75" customHeight="1" x14ac:dyDescent="0.3">
      <c r="A208" s="27">
        <v>2004</v>
      </c>
      <c r="B208" s="48">
        <v>-9.7675979999999996E-2</v>
      </c>
      <c r="C208" s="48">
        <v>-8.2929130000000004E-2</v>
      </c>
      <c r="E208" s="48"/>
      <c r="F208" s="48"/>
    </row>
    <row r="209" spans="1:32" s="22" customFormat="1" ht="18.75" customHeight="1" x14ac:dyDescent="0.3">
      <c r="A209" s="27">
        <v>2005</v>
      </c>
      <c r="B209" s="48">
        <v>-0.13723353999999999</v>
      </c>
      <c r="C209" s="48">
        <v>-0.19875235999999999</v>
      </c>
      <c r="E209" s="48"/>
      <c r="F209" s="48"/>
    </row>
    <row r="210" spans="1:32" s="22" customFormat="1" ht="18.75" customHeight="1" x14ac:dyDescent="0.3">
      <c r="A210" s="27">
        <v>2006</v>
      </c>
      <c r="B210" s="48">
        <v>-0.12020126</v>
      </c>
      <c r="C210" s="48">
        <v>-0.16865504000000001</v>
      </c>
      <c r="E210" s="48"/>
      <c r="F210" s="48"/>
    </row>
    <row r="211" spans="1:32" s="22" customFormat="1" ht="18.75" customHeight="1" x14ac:dyDescent="0.3">
      <c r="A211" s="27">
        <v>2007</v>
      </c>
      <c r="B211" s="48">
        <v>-8.0634159999999996E-2</v>
      </c>
      <c r="C211" s="48">
        <v>-0.17084472000000001</v>
      </c>
      <c r="E211" s="48"/>
      <c r="F211" s="48"/>
    </row>
    <row r="212" spans="1:32" s="22" customFormat="1" ht="18.75" customHeight="1" x14ac:dyDescent="0.3">
      <c r="A212" s="27">
        <v>2008</v>
      </c>
      <c r="B212" s="48">
        <v>-4.9743250000000003E-2</v>
      </c>
      <c r="C212" s="48">
        <v>-0.17132437</v>
      </c>
      <c r="E212" s="48"/>
      <c r="F212" s="48"/>
    </row>
    <row r="213" spans="1:32" s="22" customFormat="1" ht="18.75" customHeight="1" x14ac:dyDescent="0.3">
      <c r="A213" s="27">
        <v>2009</v>
      </c>
      <c r="B213" s="48">
        <v>-0.10962768000000001</v>
      </c>
      <c r="C213" s="48">
        <v>-0.15801483999999999</v>
      </c>
      <c r="E213" s="48"/>
      <c r="F213" s="48"/>
    </row>
    <row r="214" spans="1:32" s="22" customFormat="1" ht="18.75" customHeight="1" x14ac:dyDescent="0.3">
      <c r="A214" s="27">
        <v>2010</v>
      </c>
      <c r="B214" s="48">
        <v>-9.0426670000000001E-2</v>
      </c>
      <c r="C214" s="48">
        <v>-0.20026374999999999</v>
      </c>
      <c r="E214" s="48"/>
      <c r="F214" s="48"/>
    </row>
    <row r="215" spans="1:32" s="22" customFormat="1" ht="18.75" customHeight="1" x14ac:dyDescent="0.3">
      <c r="A215" s="27">
        <v>2011</v>
      </c>
      <c r="B215" s="48">
        <v>-7.0093160000000002E-2</v>
      </c>
      <c r="C215" s="48">
        <v>-0.15031474</v>
      </c>
      <c r="E215" s="48"/>
      <c r="F215" s="48"/>
    </row>
    <row r="216" spans="1:32" s="22" customFormat="1" ht="18.75" customHeight="1" x14ac:dyDescent="0.3">
      <c r="A216" s="27">
        <v>2012</v>
      </c>
      <c r="B216" s="48">
        <v>-5.0925909999999998E-2</v>
      </c>
      <c r="C216" s="48">
        <v>-0.14943458000000001</v>
      </c>
      <c r="D216" s="48"/>
      <c r="E216" s="48"/>
      <c r="F216" s="48"/>
      <c r="G216" s="48"/>
      <c r="H216" s="48"/>
      <c r="I216" s="30"/>
      <c r="J216" s="48"/>
      <c r="K216" s="48"/>
      <c r="L216" s="48"/>
      <c r="M216" s="30"/>
      <c r="N216" s="48"/>
      <c r="O216" s="48"/>
      <c r="P216" s="48"/>
    </row>
    <row r="217" spans="1:32" s="22" customFormat="1" ht="18.75" customHeight="1" x14ac:dyDescent="0.3">
      <c r="A217" s="27">
        <v>2013</v>
      </c>
      <c r="B217" s="48">
        <v>-4.3073750000000001E-2</v>
      </c>
      <c r="C217" s="48">
        <v>-0.13521000999999999</v>
      </c>
      <c r="D217" s="48"/>
      <c r="E217" s="48"/>
      <c r="F217" s="48"/>
      <c r="G217" s="48"/>
      <c r="H217" s="48"/>
      <c r="I217" s="30"/>
      <c r="J217" s="48"/>
      <c r="K217" s="48"/>
      <c r="L217" s="48"/>
      <c r="M217" s="30"/>
      <c r="N217" s="48"/>
      <c r="O217" s="48"/>
      <c r="P217" s="48"/>
    </row>
    <row r="218" spans="1:32" s="22" customFormat="1" ht="18.75" customHeight="1" x14ac:dyDescent="0.3">
      <c r="A218" s="27">
        <v>2014</v>
      </c>
      <c r="B218" s="48">
        <v>-4.3403959999999998E-2</v>
      </c>
      <c r="C218" s="48">
        <v>-0.10604922</v>
      </c>
      <c r="D218" s="48"/>
      <c r="E218" s="48"/>
      <c r="F218" s="48"/>
      <c r="G218" s="48"/>
      <c r="H218" s="48"/>
      <c r="I218" s="30"/>
      <c r="J218" s="48"/>
      <c r="K218" s="48"/>
      <c r="L218" s="48"/>
      <c r="M218" s="30"/>
      <c r="N218" s="48"/>
      <c r="O218" s="48"/>
      <c r="P218" s="48"/>
    </row>
    <row r="219" spans="1:32" s="22" customFormat="1" ht="18.75" customHeight="1" x14ac:dyDescent="0.3">
      <c r="A219" s="27">
        <v>2015</v>
      </c>
      <c r="B219" s="48">
        <v>-2.8756569999999999E-2</v>
      </c>
      <c r="C219" s="48">
        <v>-9.7564139999999994E-2</v>
      </c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R219" s="11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</row>
    <row r="220" spans="1:32" s="22" customFormat="1" ht="18.75" customHeight="1" x14ac:dyDescent="0.35">
      <c r="A220" s="32" t="s">
        <v>74</v>
      </c>
      <c r="B220" s="48"/>
      <c r="C220" s="48"/>
      <c r="E220" s="48"/>
      <c r="F220" s="48"/>
    </row>
    <row r="221" spans="1:32" s="22" customFormat="1" ht="18.75" customHeight="1" x14ac:dyDescent="0.3">
      <c r="A221" s="43">
        <v>2000</v>
      </c>
      <c r="B221" s="48">
        <v>-9.5172759999999995E-2</v>
      </c>
      <c r="C221" s="48">
        <v>-0.25637457000000002</v>
      </c>
      <c r="E221" s="48"/>
      <c r="F221" s="48"/>
    </row>
    <row r="222" spans="1:32" s="22" customFormat="1" ht="18.75" customHeight="1" x14ac:dyDescent="0.3">
      <c r="A222" s="43">
        <v>2001</v>
      </c>
      <c r="B222" s="48">
        <v>-0.10579514</v>
      </c>
      <c r="C222" s="48">
        <v>-0.25840057</v>
      </c>
      <c r="E222" s="48"/>
      <c r="F222" s="48"/>
    </row>
    <row r="223" spans="1:32" s="22" customFormat="1" ht="18.75" customHeight="1" x14ac:dyDescent="0.3">
      <c r="A223" s="43">
        <v>2002</v>
      </c>
      <c r="B223" s="48">
        <v>-8.2168089999999999E-2</v>
      </c>
      <c r="C223" s="48">
        <v>-0.17504537000000001</v>
      </c>
      <c r="E223" s="48"/>
      <c r="F223" s="48"/>
    </row>
    <row r="224" spans="1:32" s="22" customFormat="1" ht="18.75" customHeight="1" x14ac:dyDescent="0.3">
      <c r="A224" s="43">
        <v>2004</v>
      </c>
      <c r="B224" s="48">
        <v>-0.14480150999999999</v>
      </c>
      <c r="C224" s="48">
        <v>-0.22044749</v>
      </c>
      <c r="E224" s="48"/>
      <c r="F224" s="48"/>
    </row>
    <row r="225" spans="1:32" s="22" customFormat="1" ht="18.75" customHeight="1" x14ac:dyDescent="0.3">
      <c r="A225" s="43">
        <v>2005</v>
      </c>
      <c r="B225" s="48">
        <v>-0.13519692999999999</v>
      </c>
      <c r="C225" s="48">
        <v>-0.2055054</v>
      </c>
      <c r="E225" s="48"/>
      <c r="F225" s="48"/>
    </row>
    <row r="226" spans="1:32" s="22" customFormat="1" ht="18.75" customHeight="1" x14ac:dyDescent="0.3">
      <c r="A226" s="43">
        <v>2006</v>
      </c>
      <c r="B226" s="48">
        <v>-0.13602971999999999</v>
      </c>
      <c r="C226" s="48">
        <v>-0.21659454</v>
      </c>
      <c r="E226" s="48"/>
      <c r="F226" s="48"/>
    </row>
    <row r="227" spans="1:32" s="22" customFormat="1" ht="18.75" customHeight="1" x14ac:dyDescent="0.3">
      <c r="A227" s="43">
        <v>2007</v>
      </c>
      <c r="B227" s="48">
        <v>-0.11160104</v>
      </c>
      <c r="C227" s="48">
        <v>-0.22005680999999999</v>
      </c>
      <c r="E227" s="48"/>
      <c r="F227" s="48"/>
    </row>
    <row r="228" spans="1:32" s="22" customFormat="1" ht="18.75" customHeight="1" x14ac:dyDescent="0.3">
      <c r="A228" s="43">
        <v>2008</v>
      </c>
      <c r="B228" s="48">
        <v>-0.12783056000000001</v>
      </c>
      <c r="C228" s="48">
        <v>-0.22984572</v>
      </c>
      <c r="E228" s="48"/>
      <c r="F228" s="48"/>
    </row>
    <row r="229" spans="1:32" s="22" customFormat="1" ht="18.75" customHeight="1" x14ac:dyDescent="0.3">
      <c r="A229" s="43">
        <v>2009</v>
      </c>
      <c r="B229" s="48">
        <v>-0.11239493</v>
      </c>
      <c r="C229" s="48">
        <v>-0.22136927000000001</v>
      </c>
      <c r="E229" s="48"/>
      <c r="F229" s="48"/>
    </row>
    <row r="230" spans="1:32" s="22" customFormat="1" ht="18.75" customHeight="1" x14ac:dyDescent="0.3">
      <c r="A230" s="43">
        <v>2010</v>
      </c>
      <c r="B230" s="48">
        <v>-0.12418933</v>
      </c>
      <c r="C230" s="48">
        <v>-0.23553651</v>
      </c>
      <c r="D230" s="80"/>
      <c r="E230" s="48"/>
      <c r="F230" s="48"/>
    </row>
    <row r="231" spans="1:32" s="22" customFormat="1" ht="18.75" customHeight="1" x14ac:dyDescent="0.3">
      <c r="A231" s="27">
        <v>2011</v>
      </c>
      <c r="B231" s="48">
        <v>-0.15225227999999999</v>
      </c>
      <c r="C231" s="48">
        <v>-0.26115168</v>
      </c>
      <c r="D231" s="48"/>
      <c r="E231" s="48"/>
      <c r="F231" s="48"/>
      <c r="G231" s="48"/>
      <c r="H231" s="48"/>
      <c r="I231" s="30"/>
      <c r="J231" s="48"/>
      <c r="K231" s="48"/>
      <c r="L231" s="48"/>
      <c r="M231" s="30"/>
      <c r="N231" s="48"/>
      <c r="O231" s="48"/>
      <c r="P231" s="48"/>
    </row>
    <row r="232" spans="1:32" s="22" customFormat="1" ht="18.75" customHeight="1" x14ac:dyDescent="0.3">
      <c r="A232" s="27">
        <v>2012</v>
      </c>
      <c r="B232" s="48">
        <v>-0.12877105</v>
      </c>
      <c r="C232" s="48">
        <v>-0.22224342999999999</v>
      </c>
      <c r="D232" s="48"/>
      <c r="E232" s="48"/>
      <c r="F232" s="48"/>
      <c r="G232" s="48"/>
      <c r="H232" s="48"/>
      <c r="I232" s="30"/>
      <c r="J232" s="48"/>
      <c r="K232" s="48"/>
      <c r="L232" s="48"/>
      <c r="M232" s="30"/>
      <c r="N232" s="48"/>
      <c r="O232" s="48"/>
      <c r="P232" s="48"/>
    </row>
    <row r="233" spans="1:32" s="22" customFormat="1" ht="18.75" customHeight="1" x14ac:dyDescent="0.3">
      <c r="A233" s="27">
        <v>2013</v>
      </c>
      <c r="B233" s="48">
        <v>-7.6692620000000003E-2</v>
      </c>
      <c r="C233" s="48">
        <v>-0.14405213</v>
      </c>
      <c r="D233" s="48"/>
      <c r="E233" s="48"/>
      <c r="F233" s="48"/>
      <c r="G233" s="48"/>
      <c r="H233" s="48"/>
      <c r="I233" s="30"/>
      <c r="J233" s="48"/>
      <c r="K233" s="48"/>
      <c r="L233" s="48"/>
      <c r="M233" s="30"/>
      <c r="N233" s="48"/>
      <c r="O233" s="48"/>
      <c r="P233" s="48"/>
    </row>
    <row r="234" spans="1:32" s="22" customFormat="1" ht="18.75" customHeight="1" x14ac:dyDescent="0.3">
      <c r="A234" s="27">
        <v>2014</v>
      </c>
      <c r="B234" s="48">
        <v>-0.14717487000000001</v>
      </c>
      <c r="C234" s="48">
        <v>-0.26689422000000002</v>
      </c>
      <c r="D234" s="48"/>
      <c r="E234" s="48"/>
      <c r="F234" s="48"/>
      <c r="G234" s="48"/>
      <c r="H234" s="48"/>
      <c r="I234" s="30"/>
      <c r="J234" s="48"/>
      <c r="K234" s="48"/>
      <c r="L234" s="48"/>
      <c r="M234" s="30"/>
      <c r="N234" s="48"/>
      <c r="O234" s="48"/>
      <c r="P234" s="48"/>
    </row>
    <row r="235" spans="1:32" s="22" customFormat="1" ht="18.75" customHeight="1" x14ac:dyDescent="0.3">
      <c r="A235" s="27">
        <v>2015</v>
      </c>
      <c r="B235" s="48">
        <v>-0.10868152</v>
      </c>
      <c r="C235" s="48">
        <v>-0.24373415000000001</v>
      </c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R235" s="11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</row>
    <row r="236" spans="1:32" s="22" customFormat="1" ht="18.75" customHeight="1" x14ac:dyDescent="0.35">
      <c r="A236" s="32" t="s">
        <v>75</v>
      </c>
      <c r="B236" s="48"/>
      <c r="C236" s="48"/>
      <c r="E236" s="48"/>
      <c r="F236" s="48"/>
    </row>
    <row r="237" spans="1:32" s="22" customFormat="1" ht="18.75" customHeight="1" x14ac:dyDescent="0.3">
      <c r="A237" s="33" t="s">
        <v>118</v>
      </c>
      <c r="B237" s="48"/>
      <c r="C237" s="48"/>
      <c r="E237" s="48"/>
      <c r="F237" s="48"/>
    </row>
    <row r="238" spans="1:32" s="22" customFormat="1" ht="18.75" customHeight="1" x14ac:dyDescent="0.3">
      <c r="A238" s="27">
        <v>2000</v>
      </c>
      <c r="B238" s="48">
        <v>-0.11468243</v>
      </c>
      <c r="C238" s="48">
        <v>-0.21204606000000001</v>
      </c>
      <c r="E238" s="48"/>
      <c r="F238" s="48"/>
    </row>
    <row r="239" spans="1:32" s="22" customFormat="1" ht="18.75" customHeight="1" x14ac:dyDescent="0.3">
      <c r="A239" s="27">
        <v>2006</v>
      </c>
      <c r="B239" s="48">
        <v>-9.4630339999999993E-2</v>
      </c>
      <c r="C239" s="48">
        <v>-0.19079979999999999</v>
      </c>
      <c r="D239" s="40"/>
      <c r="E239" s="48"/>
      <c r="F239" s="48"/>
      <c r="G239" s="40"/>
      <c r="H239" s="40"/>
      <c r="I239" s="40"/>
      <c r="J239" s="40"/>
      <c r="K239" s="40"/>
      <c r="L239" s="40"/>
      <c r="M239" s="40"/>
      <c r="N239" s="40"/>
      <c r="O239" s="40"/>
      <c r="P239" s="40"/>
    </row>
    <row r="240" spans="1:32" s="22" customFormat="1" ht="18.75" customHeight="1" x14ac:dyDescent="0.3">
      <c r="A240" s="27">
        <v>2011</v>
      </c>
      <c r="B240" s="48">
        <v>-4.5061629999999998E-2</v>
      </c>
      <c r="C240" s="48">
        <v>-0.16930016000000001</v>
      </c>
      <c r="D240" s="40"/>
      <c r="E240" s="48"/>
      <c r="F240" s="48"/>
      <c r="G240" s="40"/>
      <c r="H240" s="40"/>
      <c r="I240" s="40"/>
      <c r="J240" s="40"/>
      <c r="K240" s="40"/>
      <c r="L240" s="40"/>
      <c r="M240" s="40"/>
      <c r="N240" s="40"/>
      <c r="O240" s="40"/>
      <c r="P240" s="40"/>
    </row>
    <row r="241" spans="1:16" s="22" customFormat="1" ht="18.75" customHeight="1" x14ac:dyDescent="0.3">
      <c r="A241" s="27">
        <v>2014</v>
      </c>
      <c r="B241" s="48">
        <v>-9.7771250000000004E-2</v>
      </c>
      <c r="C241" s="48">
        <v>-0.22494923</v>
      </c>
      <c r="D241" s="40"/>
      <c r="E241" s="48"/>
      <c r="F241" s="48"/>
      <c r="G241" s="40"/>
      <c r="H241" s="40"/>
      <c r="I241" s="40"/>
      <c r="J241" s="40"/>
      <c r="K241" s="40"/>
      <c r="L241" s="40"/>
      <c r="M241" s="40"/>
      <c r="N241" s="40"/>
      <c r="O241" s="40"/>
      <c r="P241" s="40"/>
    </row>
    <row r="242" spans="1:16" s="22" customFormat="1" ht="18.75" customHeight="1" x14ac:dyDescent="0.3">
      <c r="A242" s="33" t="s">
        <v>119</v>
      </c>
      <c r="B242" s="48"/>
      <c r="C242" s="48"/>
      <c r="E242" s="48"/>
      <c r="F242" s="48"/>
    </row>
    <row r="243" spans="1:16" s="22" customFormat="1" ht="18.75" customHeight="1" x14ac:dyDescent="0.3">
      <c r="A243" s="27">
        <v>2002</v>
      </c>
      <c r="B243" s="48">
        <v>-0.16142625999999999</v>
      </c>
      <c r="C243" s="48">
        <v>-0.22607514000000001</v>
      </c>
      <c r="E243" s="48"/>
      <c r="F243" s="48"/>
    </row>
    <row r="244" spans="1:16" s="22" customFormat="1" ht="18.75" customHeight="1" x14ac:dyDescent="0.3">
      <c r="A244" s="27">
        <v>2003</v>
      </c>
      <c r="B244" s="48">
        <v>-0.13102185</v>
      </c>
      <c r="C244" s="48">
        <v>-0.21395323999999999</v>
      </c>
      <c r="E244" s="48"/>
      <c r="F244" s="48"/>
    </row>
    <row r="245" spans="1:16" s="22" customFormat="1" ht="18.75" customHeight="1" x14ac:dyDescent="0.3">
      <c r="A245" s="27">
        <v>2004</v>
      </c>
      <c r="B245" s="48">
        <v>-0.15397063999999999</v>
      </c>
      <c r="C245" s="48">
        <v>-0.24488326999999999</v>
      </c>
      <c r="E245" s="48"/>
      <c r="F245" s="48"/>
    </row>
    <row r="246" spans="1:16" s="22" customFormat="1" ht="18.75" customHeight="1" x14ac:dyDescent="0.35">
      <c r="A246" s="32" t="s">
        <v>77</v>
      </c>
      <c r="B246" s="48"/>
      <c r="C246" s="48"/>
      <c r="E246" s="48"/>
      <c r="F246" s="48"/>
    </row>
    <row r="247" spans="1:16" s="22" customFormat="1" ht="18.75" customHeight="1" x14ac:dyDescent="0.3">
      <c r="A247" s="22" t="s">
        <v>186</v>
      </c>
      <c r="B247" s="48"/>
      <c r="C247" s="48"/>
      <c r="E247" s="48"/>
      <c r="F247" s="48"/>
    </row>
    <row r="248" spans="1:16" s="22" customFormat="1" ht="18.75" customHeight="1" x14ac:dyDescent="0.3">
      <c r="A248" s="30">
        <v>1991</v>
      </c>
      <c r="B248" s="48">
        <v>-0.17534917</v>
      </c>
      <c r="C248" s="48">
        <v>-0.30248104999999997</v>
      </c>
      <c r="E248" s="48"/>
      <c r="F248" s="48"/>
    </row>
    <row r="249" spans="1:16" s="22" customFormat="1" ht="18.75" customHeight="1" x14ac:dyDescent="0.3">
      <c r="A249" s="30">
        <v>1992</v>
      </c>
      <c r="B249" s="48">
        <v>-0.16138775</v>
      </c>
      <c r="C249" s="48">
        <v>-0.31379446</v>
      </c>
      <c r="E249" s="48"/>
      <c r="F249" s="48"/>
    </row>
    <row r="250" spans="1:16" s="22" customFormat="1" ht="18.75" customHeight="1" x14ac:dyDescent="0.3">
      <c r="A250" s="30">
        <v>1993</v>
      </c>
      <c r="B250" s="48">
        <v>-0.12249633</v>
      </c>
      <c r="C250" s="48">
        <v>-0.22117444999999999</v>
      </c>
      <c r="E250" s="48"/>
      <c r="F250" s="48"/>
    </row>
    <row r="251" spans="1:16" s="22" customFormat="1" ht="18.75" customHeight="1" x14ac:dyDescent="0.3">
      <c r="A251" s="30">
        <v>1994</v>
      </c>
      <c r="B251" s="48">
        <v>-0.14987197999999999</v>
      </c>
      <c r="C251" s="48">
        <v>-0.20984016999999999</v>
      </c>
      <c r="E251" s="48"/>
      <c r="F251" s="48"/>
    </row>
    <row r="252" spans="1:16" s="22" customFormat="1" ht="18.75" customHeight="1" x14ac:dyDescent="0.3">
      <c r="A252" s="30">
        <v>1995</v>
      </c>
      <c r="B252" s="48">
        <v>-0.11788025000000001</v>
      </c>
      <c r="C252" s="48">
        <v>-0.21676941</v>
      </c>
      <c r="E252" s="48"/>
      <c r="F252" s="48"/>
    </row>
    <row r="253" spans="1:16" s="22" customFormat="1" ht="18.75" customHeight="1" x14ac:dyDescent="0.3">
      <c r="A253" s="30">
        <v>1996</v>
      </c>
      <c r="B253" s="48">
        <v>-0.11831279</v>
      </c>
      <c r="C253" s="48">
        <v>-0.21276174</v>
      </c>
      <c r="E253" s="48"/>
      <c r="F253" s="48"/>
    </row>
    <row r="254" spans="1:16" s="22" customFormat="1" ht="18.75" customHeight="1" x14ac:dyDescent="0.3">
      <c r="A254" s="30">
        <v>1997</v>
      </c>
      <c r="B254" s="48">
        <v>-0.11132417999999999</v>
      </c>
      <c r="C254" s="48">
        <v>-0.23720973000000001</v>
      </c>
      <c r="E254" s="48"/>
      <c r="F254" s="48"/>
    </row>
    <row r="255" spans="1:16" s="22" customFormat="1" ht="18.75" customHeight="1" x14ac:dyDescent="0.3">
      <c r="A255" s="30">
        <v>1998</v>
      </c>
      <c r="B255" s="48">
        <v>-0.10334768</v>
      </c>
      <c r="C255" s="48">
        <v>-0.22101251999999999</v>
      </c>
      <c r="E255" s="48"/>
      <c r="F255" s="48"/>
    </row>
    <row r="256" spans="1:16" s="22" customFormat="1" ht="18.75" customHeight="1" x14ac:dyDescent="0.3">
      <c r="A256" s="30">
        <v>1999</v>
      </c>
      <c r="B256" s="48">
        <v>-0.12259218</v>
      </c>
      <c r="C256" s="48">
        <v>-0.22381372999999999</v>
      </c>
      <c r="E256" s="48"/>
      <c r="F256" s="48"/>
    </row>
    <row r="257" spans="1:32" s="22" customFormat="1" ht="18.75" customHeight="1" x14ac:dyDescent="0.3">
      <c r="A257" s="22" t="s">
        <v>187</v>
      </c>
      <c r="B257" s="48"/>
      <c r="C257" s="48"/>
      <c r="E257" s="48"/>
      <c r="F257" s="48"/>
    </row>
    <row r="258" spans="1:32" s="22" customFormat="1" ht="18.75" customHeight="1" x14ac:dyDescent="0.3">
      <c r="A258" s="30">
        <v>2001</v>
      </c>
      <c r="B258" s="48">
        <v>-0.15033595</v>
      </c>
      <c r="C258" s="48">
        <v>-0.22739079000000001</v>
      </c>
      <c r="E258" s="48"/>
      <c r="F258" s="48"/>
    </row>
    <row r="259" spans="1:32" s="22" customFormat="1" ht="18.75" customHeight="1" x14ac:dyDescent="0.3">
      <c r="A259" s="30">
        <v>2002</v>
      </c>
      <c r="B259" s="48">
        <v>-0.14920064</v>
      </c>
      <c r="C259" s="48">
        <v>-0.21969209000000001</v>
      </c>
      <c r="E259" s="48"/>
      <c r="F259" s="48"/>
    </row>
    <row r="260" spans="1:32" s="22" customFormat="1" ht="18.75" customHeight="1" x14ac:dyDescent="0.3">
      <c r="A260" s="30">
        <v>2003</v>
      </c>
      <c r="B260" s="48">
        <v>-0.14503634000000001</v>
      </c>
      <c r="C260" s="48">
        <v>-0.22442694999999999</v>
      </c>
      <c r="E260" s="48"/>
      <c r="F260" s="48"/>
    </row>
    <row r="261" spans="1:32" s="22" customFormat="1" ht="18.75" customHeight="1" x14ac:dyDescent="0.3">
      <c r="A261" s="30">
        <v>2004</v>
      </c>
      <c r="B261" s="48">
        <v>-0.14532122</v>
      </c>
      <c r="C261" s="48">
        <v>-0.29498168000000002</v>
      </c>
      <c r="E261" s="48"/>
      <c r="F261" s="48"/>
    </row>
    <row r="262" spans="1:32" s="22" customFormat="1" ht="18.75" customHeight="1" x14ac:dyDescent="0.3">
      <c r="A262" s="30">
        <v>2005</v>
      </c>
      <c r="B262" s="48">
        <v>-0.14377796000000001</v>
      </c>
      <c r="C262" s="48">
        <v>-0.20547965000000001</v>
      </c>
      <c r="E262" s="48"/>
      <c r="F262" s="48"/>
    </row>
    <row r="263" spans="1:32" s="22" customFormat="1" ht="18.75" customHeight="1" x14ac:dyDescent="0.3">
      <c r="A263" s="30">
        <v>2006</v>
      </c>
      <c r="B263" s="48">
        <v>-0.11519553</v>
      </c>
      <c r="C263" s="48">
        <v>-0.21737614</v>
      </c>
      <c r="E263" s="48"/>
      <c r="F263" s="48"/>
    </row>
    <row r="264" spans="1:32" s="22" customFormat="1" ht="18.75" customHeight="1" x14ac:dyDescent="0.3">
      <c r="A264" s="30">
        <v>2007</v>
      </c>
      <c r="B264" s="48">
        <v>-0.12779035999999999</v>
      </c>
      <c r="C264" s="48">
        <v>-0.24744153999999999</v>
      </c>
      <c r="E264" s="48"/>
      <c r="F264" s="48"/>
    </row>
    <row r="265" spans="1:32" s="22" customFormat="1" ht="18.75" customHeight="1" x14ac:dyDescent="0.3">
      <c r="A265" s="30">
        <v>2008</v>
      </c>
      <c r="B265" s="48">
        <v>-9.0657470000000004E-2</v>
      </c>
      <c r="C265" s="48">
        <v>-0.10985101</v>
      </c>
      <c r="E265" s="48"/>
      <c r="F265" s="48"/>
    </row>
    <row r="266" spans="1:32" s="22" customFormat="1" ht="18.75" customHeight="1" x14ac:dyDescent="0.3">
      <c r="A266" s="30">
        <v>2009</v>
      </c>
      <c r="B266" s="48">
        <v>-0.12968852</v>
      </c>
      <c r="C266" s="48">
        <v>-0.2370256</v>
      </c>
      <c r="E266" s="48"/>
      <c r="F266" s="48"/>
    </row>
    <row r="267" spans="1:32" s="22" customFormat="1" ht="18.75" customHeight="1" x14ac:dyDescent="0.3">
      <c r="A267" s="30">
        <v>2010</v>
      </c>
      <c r="B267" s="48">
        <v>-0.10676648</v>
      </c>
      <c r="C267" s="48">
        <v>-0.21521782</v>
      </c>
      <c r="E267" s="48"/>
      <c r="F267" s="48"/>
    </row>
    <row r="268" spans="1:32" s="22" customFormat="1" ht="18.75" customHeight="1" x14ac:dyDescent="0.3">
      <c r="A268" s="30">
        <v>2011</v>
      </c>
      <c r="B268" s="48">
        <v>-9.5308859999999995E-2</v>
      </c>
      <c r="C268" s="48">
        <v>-0.17049792999999999</v>
      </c>
      <c r="E268" s="48"/>
      <c r="F268" s="48"/>
    </row>
    <row r="269" spans="1:32" s="22" customFormat="1" ht="18.75" customHeight="1" x14ac:dyDescent="0.3">
      <c r="A269" s="30">
        <v>2012</v>
      </c>
      <c r="B269" s="48">
        <v>-8.7473679999999998E-2</v>
      </c>
      <c r="C269" s="48">
        <v>-0.24933967000000001</v>
      </c>
      <c r="E269" s="48"/>
      <c r="F269" s="48"/>
    </row>
    <row r="270" spans="1:32" s="22" customFormat="1" ht="18.75" customHeight="1" x14ac:dyDescent="0.3">
      <c r="A270" s="30">
        <v>2013</v>
      </c>
      <c r="B270" s="48">
        <v>-0.1073481</v>
      </c>
      <c r="C270" s="48">
        <v>-0.17167104999999999</v>
      </c>
      <c r="E270" s="48"/>
      <c r="F270" s="48"/>
    </row>
    <row r="271" spans="1:32" s="22" customFormat="1" ht="18.75" customHeight="1" x14ac:dyDescent="0.3">
      <c r="A271" s="30">
        <v>2014</v>
      </c>
      <c r="B271" s="48">
        <v>-0.19217730999999999</v>
      </c>
      <c r="C271" s="48">
        <v>-0.20187466000000001</v>
      </c>
      <c r="E271" s="48"/>
      <c r="F271" s="48"/>
    </row>
    <row r="272" spans="1:32" s="22" customFormat="1" ht="18.75" customHeight="1" x14ac:dyDescent="0.3">
      <c r="A272" s="27">
        <v>2015</v>
      </c>
      <c r="B272" s="48">
        <v>-0.16408312999999999</v>
      </c>
      <c r="C272" s="48">
        <v>-0.24889592999999999</v>
      </c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R272" s="11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</row>
    <row r="273" spans="1:16" s="22" customFormat="1" ht="18.75" customHeight="1" x14ac:dyDescent="0.35">
      <c r="A273" s="32" t="s">
        <v>79</v>
      </c>
      <c r="B273" s="48"/>
      <c r="C273" s="48"/>
      <c r="E273" s="48"/>
      <c r="F273" s="48"/>
    </row>
    <row r="274" spans="1:16" s="22" customFormat="1" ht="18.75" customHeight="1" x14ac:dyDescent="0.3">
      <c r="A274" s="27">
        <v>1989</v>
      </c>
      <c r="B274" s="48">
        <v>-0.11251584000000001</v>
      </c>
      <c r="C274" s="48">
        <v>-0.21596410999999999</v>
      </c>
      <c r="E274" s="48"/>
      <c r="F274" s="48"/>
    </row>
    <row r="275" spans="1:16" s="22" customFormat="1" ht="18.75" customHeight="1" x14ac:dyDescent="0.3">
      <c r="A275" s="27">
        <v>1992</v>
      </c>
      <c r="B275" s="48">
        <v>-9.9143419999999996E-2</v>
      </c>
      <c r="C275" s="48">
        <v>-0.20711415</v>
      </c>
      <c r="E275" s="48"/>
      <c r="F275" s="48"/>
    </row>
    <row r="276" spans="1:16" s="22" customFormat="1" ht="18.75" customHeight="1" x14ac:dyDescent="0.3">
      <c r="A276" s="27">
        <v>1994</v>
      </c>
      <c r="B276" s="48">
        <v>-0.11694108</v>
      </c>
      <c r="C276" s="48">
        <v>-0.15078754999999999</v>
      </c>
      <c r="E276" s="48"/>
      <c r="F276" s="48"/>
    </row>
    <row r="277" spans="1:16" s="22" customFormat="1" ht="18.75" customHeight="1" x14ac:dyDescent="0.3">
      <c r="A277" s="27">
        <v>1996</v>
      </c>
      <c r="B277" s="48">
        <v>-0.11176766</v>
      </c>
      <c r="C277" s="48">
        <v>-0.19126494999999999</v>
      </c>
      <c r="E277" s="48"/>
      <c r="F277" s="48"/>
    </row>
    <row r="278" spans="1:16" s="22" customFormat="1" ht="18.75" customHeight="1" x14ac:dyDescent="0.3">
      <c r="A278" s="27">
        <v>1998</v>
      </c>
      <c r="B278" s="48">
        <v>-0.13806841</v>
      </c>
      <c r="C278" s="48">
        <v>-0.21885892000000001</v>
      </c>
      <c r="E278" s="48"/>
      <c r="F278" s="48"/>
    </row>
    <row r="279" spans="1:16" s="22" customFormat="1" ht="18.75" customHeight="1" x14ac:dyDescent="0.3">
      <c r="A279" s="27">
        <v>2000</v>
      </c>
      <c r="B279" s="48">
        <v>-5.1846139999999999E-2</v>
      </c>
      <c r="C279" s="48">
        <v>-0.18878790000000001</v>
      </c>
      <c r="E279" s="48"/>
      <c r="F279" s="48"/>
    </row>
    <row r="280" spans="1:16" s="22" customFormat="1" ht="18.75" customHeight="1" x14ac:dyDescent="0.3">
      <c r="A280" s="27">
        <v>2002</v>
      </c>
      <c r="B280" s="48">
        <v>-0.12098223</v>
      </c>
      <c r="C280" s="48">
        <v>-0.17886094</v>
      </c>
      <c r="E280" s="48"/>
      <c r="F280" s="48"/>
    </row>
    <row r="281" spans="1:16" s="22" customFormat="1" ht="18.75" customHeight="1" x14ac:dyDescent="0.3">
      <c r="A281" s="27">
        <v>2004</v>
      </c>
      <c r="B281" s="48">
        <v>-0.11237643999999999</v>
      </c>
      <c r="C281" s="48">
        <v>-0.17489826999999999</v>
      </c>
      <c r="E281" s="48"/>
      <c r="F281" s="48"/>
    </row>
    <row r="282" spans="1:16" s="22" customFormat="1" ht="18.75" customHeight="1" x14ac:dyDescent="0.3">
      <c r="A282" s="27">
        <v>2005</v>
      </c>
      <c r="B282" s="48">
        <v>-7.9394699999999999E-2</v>
      </c>
      <c r="C282" s="48">
        <v>-0.13100791000000001</v>
      </c>
      <c r="E282" s="48"/>
      <c r="F282" s="48"/>
    </row>
    <row r="283" spans="1:16" s="22" customFormat="1" ht="18.75" customHeight="1" x14ac:dyDescent="0.3">
      <c r="A283" s="27">
        <v>2006</v>
      </c>
      <c r="B283" s="48">
        <v>-9.7223879999999999E-2</v>
      </c>
      <c r="C283" s="48">
        <v>-0.15724447</v>
      </c>
      <c r="D283" s="40"/>
      <c r="E283" s="48"/>
      <c r="F283" s="48"/>
      <c r="G283" s="40"/>
      <c r="H283" s="40"/>
      <c r="I283" s="40"/>
      <c r="J283" s="40"/>
      <c r="K283" s="40"/>
      <c r="L283" s="40"/>
      <c r="M283" s="40"/>
      <c r="N283" s="40"/>
      <c r="O283" s="40"/>
      <c r="P283" s="40"/>
    </row>
    <row r="284" spans="1:16" s="22" customFormat="1" ht="18.75" customHeight="1" x14ac:dyDescent="0.3">
      <c r="A284" s="27">
        <v>2008</v>
      </c>
      <c r="B284" s="48">
        <v>-6.244852E-2</v>
      </c>
      <c r="C284" s="48">
        <v>-0.14693108999999999</v>
      </c>
      <c r="D284" s="40"/>
      <c r="E284" s="48"/>
      <c r="F284" s="48"/>
      <c r="G284" s="40"/>
      <c r="H284" s="40"/>
      <c r="I284" s="40"/>
      <c r="J284" s="40"/>
      <c r="K284" s="40"/>
      <c r="L284" s="40"/>
      <c r="M284" s="40"/>
      <c r="N284" s="40"/>
      <c r="O284" s="40"/>
      <c r="P284" s="40"/>
    </row>
    <row r="285" spans="1:16" s="23" customFormat="1" ht="18.75" customHeight="1" x14ac:dyDescent="0.3">
      <c r="A285" s="27">
        <v>2010</v>
      </c>
      <c r="B285" s="48">
        <v>-0.15486346000000001</v>
      </c>
      <c r="C285" s="48">
        <v>-0.17977768999999999</v>
      </c>
      <c r="D285" s="20"/>
      <c r="E285" s="48"/>
      <c r="F285" s="48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22" customFormat="1" ht="18.75" customHeight="1" x14ac:dyDescent="0.3">
      <c r="A286" s="27">
        <v>2012</v>
      </c>
      <c r="B286" s="48">
        <v>-9.8216109999999995E-2</v>
      </c>
      <c r="C286" s="48">
        <v>-0.1148137</v>
      </c>
      <c r="D286" s="48"/>
      <c r="E286" s="48"/>
      <c r="F286" s="48"/>
      <c r="G286" s="48"/>
      <c r="H286" s="48"/>
      <c r="I286" s="30"/>
      <c r="J286" s="48"/>
      <c r="K286" s="48"/>
      <c r="L286" s="48"/>
      <c r="M286" s="30"/>
      <c r="N286" s="48"/>
      <c r="O286" s="48"/>
      <c r="P286" s="48"/>
    </row>
    <row r="287" spans="1:16" s="22" customFormat="1" ht="18.75" customHeight="1" x14ac:dyDescent="0.3">
      <c r="A287" s="27">
        <v>2014</v>
      </c>
      <c r="B287" s="48">
        <v>-6.9318619999999997E-2</v>
      </c>
      <c r="C287" s="48">
        <v>-8.9295630000000001E-2</v>
      </c>
      <c r="D287" s="48"/>
      <c r="E287" s="48"/>
      <c r="F287" s="48"/>
      <c r="G287" s="48"/>
      <c r="H287" s="48"/>
      <c r="I287" s="30"/>
      <c r="J287" s="48"/>
      <c r="K287" s="48"/>
      <c r="L287" s="48"/>
      <c r="M287" s="30"/>
      <c r="N287" s="48"/>
      <c r="O287" s="48"/>
      <c r="P287" s="48"/>
    </row>
    <row r="288" spans="1:16" s="22" customFormat="1" ht="18.75" customHeight="1" x14ac:dyDescent="0.35">
      <c r="A288" s="32" t="s">
        <v>80</v>
      </c>
      <c r="B288" s="48"/>
      <c r="C288" s="48"/>
      <c r="E288" s="48"/>
      <c r="F288" s="48"/>
    </row>
    <row r="289" spans="1:6" s="22" customFormat="1" ht="18.75" customHeight="1" x14ac:dyDescent="0.3">
      <c r="A289" s="27">
        <v>1993</v>
      </c>
      <c r="B289" s="48">
        <v>-0.13555072000000001</v>
      </c>
      <c r="C289" s="48">
        <v>-0.18413408000000001</v>
      </c>
      <c r="E289" s="48"/>
      <c r="F289" s="48"/>
    </row>
    <row r="290" spans="1:6" s="22" customFormat="1" ht="18.75" customHeight="1" x14ac:dyDescent="0.3">
      <c r="A290" s="27">
        <v>1998</v>
      </c>
      <c r="B290" s="48">
        <v>-0.13918672000000001</v>
      </c>
      <c r="C290" s="48">
        <v>-0.21356791999999999</v>
      </c>
      <c r="E290" s="48"/>
      <c r="F290" s="48"/>
    </row>
    <row r="291" spans="1:6" s="22" customFormat="1" ht="18.75" customHeight="1" x14ac:dyDescent="0.3">
      <c r="A291" s="27">
        <v>2001</v>
      </c>
      <c r="B291" s="48">
        <v>-0.14186863</v>
      </c>
      <c r="C291" s="48">
        <v>-0.21951356999999999</v>
      </c>
      <c r="E291" s="48"/>
      <c r="F291" s="48"/>
    </row>
    <row r="292" spans="1:6" s="22" customFormat="1" ht="18.75" customHeight="1" x14ac:dyDescent="0.3">
      <c r="A292" s="27">
        <v>2005</v>
      </c>
      <c r="B292" s="48">
        <v>-8.8582339999999996E-2</v>
      </c>
      <c r="C292" s="48">
        <v>-0.15724995</v>
      </c>
      <c r="E292" s="48"/>
      <c r="F292" s="48"/>
    </row>
    <row r="293" spans="1:6" s="22" customFormat="1" ht="18.75" customHeight="1" x14ac:dyDescent="0.3">
      <c r="A293" s="27">
        <v>2009</v>
      </c>
      <c r="B293" s="48">
        <v>-0.22264276</v>
      </c>
      <c r="C293" s="48">
        <v>-0.21734691</v>
      </c>
      <c r="E293" s="48"/>
      <c r="F293" s="48"/>
    </row>
    <row r="294" spans="1:6" s="22" customFormat="1" ht="18.75" customHeight="1" x14ac:dyDescent="0.3">
      <c r="A294" s="27">
        <v>2014</v>
      </c>
      <c r="B294" s="48">
        <v>-0.12292794999999999</v>
      </c>
      <c r="C294" s="48">
        <v>-0.20884266000000001</v>
      </c>
      <c r="E294" s="48"/>
      <c r="F294" s="48"/>
    </row>
    <row r="295" spans="1:6" s="22" customFormat="1" ht="18.75" customHeight="1" x14ac:dyDescent="0.35">
      <c r="A295" s="32" t="s">
        <v>81</v>
      </c>
      <c r="B295" s="48"/>
      <c r="C295" s="48"/>
      <c r="E295" s="48"/>
      <c r="F295" s="48"/>
    </row>
    <row r="296" spans="1:6" s="22" customFormat="1" ht="18.75" customHeight="1" x14ac:dyDescent="0.3">
      <c r="A296" s="27">
        <v>1989</v>
      </c>
      <c r="B296" s="48">
        <v>-0.12689096</v>
      </c>
      <c r="C296" s="48">
        <v>-0.16858302999999999</v>
      </c>
      <c r="E296" s="48"/>
      <c r="F296" s="48"/>
    </row>
    <row r="297" spans="1:6" s="22" customFormat="1" ht="18.75" customHeight="1" x14ac:dyDescent="0.3">
      <c r="A297" s="27">
        <v>1991</v>
      </c>
      <c r="B297" s="48">
        <v>-0.13537968</v>
      </c>
      <c r="C297" s="48">
        <v>-0.17951884000000001</v>
      </c>
      <c r="E297" s="48"/>
      <c r="F297" s="48"/>
    </row>
    <row r="298" spans="1:6" s="22" customFormat="1" ht="18.75" customHeight="1" x14ac:dyDescent="0.3">
      <c r="A298" s="27">
        <v>1995</v>
      </c>
      <c r="B298" s="48">
        <v>-0.11356183</v>
      </c>
      <c r="C298" s="48">
        <v>-0.14561257</v>
      </c>
      <c r="E298" s="48"/>
      <c r="F298" s="48"/>
    </row>
    <row r="299" spans="1:6" s="22" customFormat="1" ht="18.75" customHeight="1" x14ac:dyDescent="0.3">
      <c r="A299" s="27">
        <v>1997</v>
      </c>
      <c r="B299" s="48">
        <v>-9.6985559999999998E-2</v>
      </c>
      <c r="C299" s="48">
        <v>-0.13700746</v>
      </c>
      <c r="E299" s="48"/>
      <c r="F299" s="48"/>
    </row>
    <row r="300" spans="1:6" s="22" customFormat="1" ht="18.75" customHeight="1" x14ac:dyDescent="0.3">
      <c r="A300" s="27">
        <v>1998</v>
      </c>
      <c r="B300" s="48">
        <v>-9.7577880000000006E-2</v>
      </c>
      <c r="C300" s="48">
        <v>-0.14640908999999999</v>
      </c>
      <c r="E300" s="48"/>
      <c r="F300" s="48"/>
    </row>
    <row r="301" spans="1:6" s="22" customFormat="1" ht="18.75" customHeight="1" x14ac:dyDescent="0.3">
      <c r="A301" s="27">
        <v>1999</v>
      </c>
      <c r="B301" s="48">
        <v>-0.12180159</v>
      </c>
      <c r="C301" s="48">
        <v>-0.15367417999999999</v>
      </c>
      <c r="E301" s="48"/>
      <c r="F301" s="48"/>
    </row>
    <row r="302" spans="1:6" s="22" customFormat="1" ht="18.75" customHeight="1" x14ac:dyDescent="0.3">
      <c r="A302" s="27">
        <v>2000</v>
      </c>
      <c r="B302" s="48">
        <v>-0.10320554</v>
      </c>
      <c r="C302" s="48">
        <v>-0.17560592999999999</v>
      </c>
      <c r="E302" s="48"/>
      <c r="F302" s="48"/>
    </row>
    <row r="303" spans="1:6" s="22" customFormat="1" ht="18.75" customHeight="1" x14ac:dyDescent="0.3">
      <c r="A303" s="27">
        <v>2001</v>
      </c>
      <c r="B303" s="48">
        <v>-8.2800040000000005E-2</v>
      </c>
      <c r="C303" s="48">
        <v>-0.11887811</v>
      </c>
      <c r="E303" s="48"/>
      <c r="F303" s="48"/>
    </row>
    <row r="304" spans="1:6" s="22" customFormat="1" ht="18.75" customHeight="1" x14ac:dyDescent="0.3">
      <c r="A304" s="27">
        <v>2002</v>
      </c>
      <c r="B304" s="48">
        <v>-7.9545519999999995E-2</v>
      </c>
      <c r="C304" s="48">
        <v>-0.12523877999999999</v>
      </c>
      <c r="E304" s="48"/>
      <c r="F304" s="48"/>
    </row>
    <row r="305" spans="1:32" s="22" customFormat="1" ht="18.75" customHeight="1" x14ac:dyDescent="0.3">
      <c r="A305" s="27">
        <v>2003</v>
      </c>
      <c r="B305" s="48">
        <v>-8.4714330000000004E-2</v>
      </c>
      <c r="C305" s="48">
        <v>-0.10620924</v>
      </c>
      <c r="E305" s="48"/>
      <c r="F305" s="48"/>
    </row>
    <row r="306" spans="1:32" s="22" customFormat="1" ht="18.75" customHeight="1" x14ac:dyDescent="0.3">
      <c r="A306" s="27">
        <v>2004</v>
      </c>
      <c r="B306" s="48">
        <v>-8.8358569999999997E-2</v>
      </c>
      <c r="C306" s="48">
        <v>-0.12485408000000001</v>
      </c>
      <c r="E306" s="48"/>
      <c r="F306" s="48"/>
    </row>
    <row r="307" spans="1:32" s="22" customFormat="1" ht="18.75" customHeight="1" x14ac:dyDescent="0.3">
      <c r="A307" s="27">
        <v>2005</v>
      </c>
      <c r="B307" s="48">
        <v>-9.0704530000000005E-2</v>
      </c>
      <c r="C307" s="48">
        <v>-0.10377417</v>
      </c>
      <c r="E307" s="48"/>
      <c r="F307" s="48"/>
    </row>
    <row r="308" spans="1:32" s="22" customFormat="1" ht="18.75" customHeight="1" x14ac:dyDescent="0.3">
      <c r="A308" s="27">
        <v>2006</v>
      </c>
      <c r="B308" s="48">
        <v>-6.9147089999999994E-2</v>
      </c>
      <c r="C308" s="48">
        <v>-0.1183433</v>
      </c>
      <c r="E308" s="48"/>
      <c r="F308" s="48"/>
    </row>
    <row r="309" spans="1:32" s="22" customFormat="1" ht="18.75" customHeight="1" x14ac:dyDescent="0.3">
      <c r="A309" s="27">
        <v>2007</v>
      </c>
      <c r="B309" s="48">
        <v>-0.11813335</v>
      </c>
      <c r="C309" s="48">
        <v>-0.15200870999999999</v>
      </c>
      <c r="E309" s="48"/>
      <c r="F309" s="48"/>
    </row>
    <row r="310" spans="1:32" s="22" customFormat="1" ht="18.75" customHeight="1" x14ac:dyDescent="0.3">
      <c r="A310" s="27">
        <v>2008</v>
      </c>
      <c r="B310" s="48">
        <v>-8.6166850000000003E-2</v>
      </c>
      <c r="C310" s="48">
        <v>-0.12340847000000001</v>
      </c>
      <c r="E310" s="48"/>
      <c r="F310" s="48"/>
    </row>
    <row r="311" spans="1:32" s="22" customFormat="1" ht="18.75" customHeight="1" x14ac:dyDescent="0.3">
      <c r="A311" s="27">
        <v>2009</v>
      </c>
      <c r="B311" s="48">
        <v>-0.10028753999999999</v>
      </c>
      <c r="C311" s="48">
        <v>-0.13817968</v>
      </c>
      <c r="E311" s="48"/>
      <c r="F311" s="48"/>
    </row>
    <row r="312" spans="1:32" s="22" customFormat="1" ht="18.75" customHeight="1" x14ac:dyDescent="0.3">
      <c r="A312" s="27">
        <v>2010</v>
      </c>
      <c r="B312" s="48">
        <v>-0.10765764</v>
      </c>
      <c r="C312" s="48">
        <v>-0.15267891</v>
      </c>
      <c r="D312" s="80"/>
      <c r="E312" s="48"/>
      <c r="F312" s="48"/>
    </row>
    <row r="313" spans="1:32" s="22" customFormat="1" ht="18.75" customHeight="1" x14ac:dyDescent="0.3">
      <c r="A313" s="27">
        <v>2011</v>
      </c>
      <c r="B313" s="48">
        <v>-0.10671744</v>
      </c>
      <c r="C313" s="48">
        <v>-0.16414904999999999</v>
      </c>
      <c r="D313" s="80"/>
      <c r="E313" s="48"/>
      <c r="F313" s="48"/>
    </row>
    <row r="314" spans="1:32" s="22" customFormat="1" ht="18.75" customHeight="1" x14ac:dyDescent="0.3">
      <c r="A314" s="27">
        <v>2012</v>
      </c>
      <c r="B314" s="48">
        <v>-0.12604502000000001</v>
      </c>
      <c r="C314" s="48">
        <v>-0.15629170000000001</v>
      </c>
      <c r="D314" s="80"/>
      <c r="E314" s="48"/>
      <c r="F314" s="48"/>
    </row>
    <row r="315" spans="1:32" s="22" customFormat="1" ht="18.75" customHeight="1" x14ac:dyDescent="0.3">
      <c r="A315" s="27">
        <v>2013</v>
      </c>
      <c r="B315" s="48">
        <v>-0.10413615</v>
      </c>
      <c r="C315" s="48">
        <v>-0.17821100000000001</v>
      </c>
      <c r="D315" s="80"/>
      <c r="E315" s="48"/>
      <c r="F315" s="48"/>
    </row>
    <row r="316" spans="1:32" s="22" customFormat="1" ht="18.75" customHeight="1" x14ac:dyDescent="0.3">
      <c r="A316" s="27">
        <v>2014</v>
      </c>
      <c r="B316" s="48">
        <v>-0.1023445</v>
      </c>
      <c r="C316" s="48">
        <v>-0.20011747999999999</v>
      </c>
      <c r="D316" s="80"/>
      <c r="E316" s="48"/>
      <c r="F316" s="48"/>
    </row>
    <row r="317" spans="1:32" s="22" customFormat="1" ht="18.75" customHeight="1" x14ac:dyDescent="0.3">
      <c r="A317" s="27">
        <v>2015</v>
      </c>
      <c r="B317" s="48">
        <v>-8.1115660000000006E-2</v>
      </c>
      <c r="C317" s="48">
        <v>-0.15038599999999999</v>
      </c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R317" s="11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</row>
    <row r="318" spans="1:32" s="22" customFormat="1" ht="18.75" customHeight="1" x14ac:dyDescent="0.35">
      <c r="A318" s="32" t="s">
        <v>82</v>
      </c>
      <c r="B318" s="48"/>
      <c r="C318" s="48"/>
      <c r="E318" s="48"/>
      <c r="F318" s="48"/>
    </row>
    <row r="319" spans="1:32" s="22" customFormat="1" ht="18.75" customHeight="1" x14ac:dyDescent="0.3">
      <c r="A319" s="33" t="s">
        <v>174</v>
      </c>
      <c r="B319" s="48"/>
      <c r="C319" s="48"/>
      <c r="E319" s="48"/>
      <c r="F319" s="48"/>
    </row>
    <row r="320" spans="1:32" s="22" customFormat="1" ht="18.75" customHeight="1" x14ac:dyDescent="0.3">
      <c r="A320" s="34">
        <v>1990</v>
      </c>
      <c r="B320" s="48">
        <v>-0.24461205999999999</v>
      </c>
      <c r="C320" s="48">
        <v>-0.35420709</v>
      </c>
      <c r="E320" s="48"/>
      <c r="F320" s="48"/>
    </row>
    <row r="321" spans="1:16" s="22" customFormat="1" ht="18.75" customHeight="1" x14ac:dyDescent="0.3">
      <c r="A321" s="34">
        <v>1995</v>
      </c>
      <c r="B321" s="48">
        <v>-0.18098858000000001</v>
      </c>
      <c r="C321" s="48">
        <v>-0.26590532</v>
      </c>
      <c r="E321" s="48"/>
      <c r="F321" s="48"/>
    </row>
    <row r="322" spans="1:16" s="22" customFormat="1" ht="18.75" customHeight="1" x14ac:dyDescent="0.3">
      <c r="A322" s="33" t="s">
        <v>100</v>
      </c>
      <c r="B322" s="48"/>
      <c r="C322" s="48"/>
      <c r="E322" s="48"/>
      <c r="F322" s="48"/>
    </row>
    <row r="323" spans="1:16" s="22" customFormat="1" ht="18.75" customHeight="1" x14ac:dyDescent="0.3">
      <c r="A323" s="27">
        <v>1995</v>
      </c>
      <c r="B323" s="48">
        <v>-0.10952203000000001</v>
      </c>
      <c r="C323" s="48">
        <v>-0.20512337</v>
      </c>
      <c r="E323" s="48"/>
      <c r="F323" s="48"/>
    </row>
    <row r="324" spans="1:16" s="22" customFormat="1" ht="18.75" customHeight="1" x14ac:dyDescent="0.3">
      <c r="A324" s="27">
        <v>1997</v>
      </c>
      <c r="B324" s="48">
        <v>-0.12334716</v>
      </c>
      <c r="C324" s="48">
        <v>-0.16775591000000001</v>
      </c>
      <c r="E324" s="48"/>
      <c r="F324" s="48"/>
    </row>
    <row r="325" spans="1:16" s="22" customFormat="1" ht="18.75" customHeight="1" x14ac:dyDescent="0.3">
      <c r="A325" s="27">
        <v>1999</v>
      </c>
      <c r="B325" s="48">
        <v>-3.8955179999999999E-2</v>
      </c>
      <c r="C325" s="48">
        <v>-0.18784250999999999</v>
      </c>
      <c r="E325" s="48"/>
      <c r="F325" s="48"/>
    </row>
    <row r="326" spans="1:16" s="22" customFormat="1" ht="18.75" customHeight="1" x14ac:dyDescent="0.3">
      <c r="A326" s="27">
        <v>2001</v>
      </c>
      <c r="B326" s="48">
        <v>-9.1436770000000001E-2</v>
      </c>
      <c r="C326" s="48">
        <v>-0.22552074999999999</v>
      </c>
      <c r="E326" s="48"/>
      <c r="F326" s="48"/>
    </row>
    <row r="327" spans="1:16" s="22" customFormat="1" ht="18.75" customHeight="1" x14ac:dyDescent="0.3">
      <c r="A327" s="27">
        <v>2002</v>
      </c>
      <c r="B327" s="48">
        <v>-2.906852E-2</v>
      </c>
      <c r="C327" s="48">
        <v>-0.19192385000000001</v>
      </c>
      <c r="E327" s="48"/>
      <c r="F327" s="48"/>
    </row>
    <row r="328" spans="1:16" s="22" customFormat="1" ht="18.75" customHeight="1" x14ac:dyDescent="0.3">
      <c r="A328" s="27">
        <v>2003</v>
      </c>
      <c r="B328" s="48">
        <v>-0.11377998</v>
      </c>
      <c r="C328" s="48">
        <v>-0.14227962</v>
      </c>
      <c r="E328" s="48"/>
      <c r="F328" s="48"/>
    </row>
    <row r="329" spans="1:16" s="22" customFormat="1" ht="18.75" customHeight="1" x14ac:dyDescent="0.3">
      <c r="A329" s="27">
        <v>2004</v>
      </c>
      <c r="B329" s="48">
        <v>-9.3095839999999999E-2</v>
      </c>
      <c r="C329" s="48">
        <v>-0.22373566</v>
      </c>
      <c r="E329" s="48"/>
      <c r="F329" s="48"/>
    </row>
    <row r="330" spans="1:16" s="22" customFormat="1" ht="18.75" customHeight="1" x14ac:dyDescent="0.3">
      <c r="A330" s="27">
        <v>2005</v>
      </c>
      <c r="B330" s="48">
        <v>-0.12222774</v>
      </c>
      <c r="C330" s="48">
        <v>-0.25169025</v>
      </c>
      <c r="E330" s="48"/>
      <c r="F330" s="48"/>
    </row>
    <row r="331" spans="1:16" s="22" customFormat="1" ht="18.75" customHeight="1" x14ac:dyDescent="0.3">
      <c r="A331" s="27">
        <v>2006</v>
      </c>
      <c r="B331" s="48">
        <v>-0.12339455000000001</v>
      </c>
      <c r="C331" s="48">
        <v>-0.25621702000000002</v>
      </c>
      <c r="E331" s="48"/>
      <c r="F331" s="48"/>
    </row>
    <row r="332" spans="1:16" s="22" customFormat="1" ht="18.75" customHeight="1" x14ac:dyDescent="0.3">
      <c r="A332" s="27">
        <v>2007</v>
      </c>
      <c r="B332" s="48">
        <v>-6.0824990000000002E-2</v>
      </c>
      <c r="C332" s="48">
        <v>-0.17444893</v>
      </c>
      <c r="E332" s="48"/>
      <c r="F332" s="48"/>
    </row>
    <row r="333" spans="1:16" s="22" customFormat="1" ht="18.75" customHeight="1" x14ac:dyDescent="0.3">
      <c r="A333" s="27">
        <v>2008</v>
      </c>
      <c r="B333" s="48">
        <v>-0.11262153</v>
      </c>
      <c r="C333" s="48">
        <v>-0.21914500000000001</v>
      </c>
      <c r="E333" s="48"/>
      <c r="F333" s="48"/>
    </row>
    <row r="334" spans="1:16" s="22" customFormat="1" ht="18.75" customHeight="1" x14ac:dyDescent="0.3">
      <c r="A334" s="27">
        <v>2009</v>
      </c>
      <c r="B334" s="48">
        <v>-0.10765627</v>
      </c>
      <c r="C334" s="48">
        <v>-0.27251531000000001</v>
      </c>
      <c r="E334" s="48"/>
      <c r="F334" s="48"/>
    </row>
    <row r="335" spans="1:16" s="23" customFormat="1" ht="18.75" customHeight="1" x14ac:dyDescent="0.3">
      <c r="A335" s="27">
        <v>2010</v>
      </c>
      <c r="B335" s="48">
        <v>-0.10068165</v>
      </c>
      <c r="C335" s="48">
        <v>-0.27913547999999999</v>
      </c>
      <c r="D335" s="20"/>
      <c r="E335" s="48"/>
      <c r="F335" s="48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23" customFormat="1" ht="18.75" customHeight="1" x14ac:dyDescent="0.3">
      <c r="A336" s="27">
        <v>2011</v>
      </c>
      <c r="B336" s="48">
        <v>-9.2472589999999993E-2</v>
      </c>
      <c r="C336" s="48">
        <v>-0.22720460000000001</v>
      </c>
      <c r="D336" s="20"/>
      <c r="E336" s="48"/>
      <c r="F336" s="48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32" s="22" customFormat="1" ht="18.75" customHeight="1" x14ac:dyDescent="0.3">
      <c r="A337" s="27">
        <v>2012</v>
      </c>
      <c r="B337" s="48">
        <v>-0.11602405</v>
      </c>
      <c r="C337" s="48">
        <v>-0.22902154999999999</v>
      </c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</row>
    <row r="338" spans="1:32" s="22" customFormat="1" ht="18.75" customHeight="1" x14ac:dyDescent="0.3">
      <c r="A338" s="27">
        <v>2013</v>
      </c>
      <c r="B338" s="48">
        <v>-0.11508564</v>
      </c>
      <c r="C338" s="48">
        <v>-0.18455984</v>
      </c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</row>
    <row r="339" spans="1:32" s="22" customFormat="1" ht="18.75" customHeight="1" x14ac:dyDescent="0.3">
      <c r="A339" s="27">
        <v>2014</v>
      </c>
      <c r="B339" s="48">
        <v>-7.151354E-2</v>
      </c>
      <c r="C339" s="48">
        <v>-0.21436221</v>
      </c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</row>
    <row r="340" spans="1:32" s="22" customFormat="1" ht="18.75" customHeight="1" x14ac:dyDescent="0.3">
      <c r="A340" s="27">
        <v>2015</v>
      </c>
      <c r="B340" s="48">
        <v>-0.12286034</v>
      </c>
      <c r="C340" s="48">
        <v>-0.25195186000000003</v>
      </c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R340" s="11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</row>
    <row r="341" spans="1:32" s="22" customFormat="1" ht="18.75" customHeight="1" x14ac:dyDescent="0.35">
      <c r="A341" s="32" t="s">
        <v>83</v>
      </c>
      <c r="B341" s="48"/>
      <c r="C341" s="48"/>
      <c r="E341" s="48"/>
      <c r="F341" s="48"/>
    </row>
    <row r="342" spans="1:32" s="22" customFormat="1" ht="18.75" customHeight="1" x14ac:dyDescent="0.3">
      <c r="A342" s="33" t="s">
        <v>120</v>
      </c>
      <c r="B342" s="48"/>
      <c r="C342" s="48"/>
      <c r="E342" s="48"/>
      <c r="F342" s="48"/>
    </row>
    <row r="343" spans="1:32" s="22" customFormat="1" ht="18.75" customHeight="1" x14ac:dyDescent="0.3">
      <c r="A343" s="27">
        <v>1997</v>
      </c>
      <c r="B343" s="48">
        <v>-0.20058951</v>
      </c>
      <c r="C343" s="48">
        <v>-0.31163974</v>
      </c>
      <c r="E343" s="48"/>
      <c r="F343" s="48"/>
    </row>
    <row r="344" spans="1:32" s="22" customFormat="1" ht="18.75" customHeight="1" x14ac:dyDescent="0.3">
      <c r="A344" s="27">
        <v>1998</v>
      </c>
      <c r="B344" s="48">
        <v>-0.12714833</v>
      </c>
      <c r="C344" s="48">
        <v>-0.23314675000000001</v>
      </c>
      <c r="E344" s="48"/>
      <c r="F344" s="48"/>
    </row>
    <row r="345" spans="1:32" s="22" customFormat="1" ht="18.75" customHeight="1" x14ac:dyDescent="0.3">
      <c r="A345" s="27">
        <v>1999</v>
      </c>
      <c r="B345" s="48">
        <v>-0.14701067000000001</v>
      </c>
      <c r="C345" s="48">
        <v>-0.17179680999999999</v>
      </c>
      <c r="E345" s="48"/>
      <c r="F345" s="48"/>
    </row>
    <row r="346" spans="1:32" s="22" customFormat="1" ht="18.75" customHeight="1" x14ac:dyDescent="0.3">
      <c r="A346" s="27">
        <v>2000</v>
      </c>
      <c r="B346" s="48">
        <v>-0.14667616</v>
      </c>
      <c r="C346" s="48">
        <v>-0.1894276</v>
      </c>
      <c r="E346" s="48"/>
      <c r="F346" s="48"/>
    </row>
    <row r="347" spans="1:32" s="22" customFormat="1" ht="18.75" customHeight="1" x14ac:dyDescent="0.3">
      <c r="A347" s="33" t="s">
        <v>121</v>
      </c>
      <c r="B347" s="48"/>
      <c r="C347" s="48"/>
      <c r="E347" s="48"/>
      <c r="F347" s="48"/>
    </row>
    <row r="348" spans="1:32" s="22" customFormat="1" ht="18.75" customHeight="1" x14ac:dyDescent="0.3">
      <c r="A348" s="43">
        <v>2001</v>
      </c>
      <c r="B348" s="48">
        <v>-0.12997964000000001</v>
      </c>
      <c r="C348" s="48">
        <v>-0.18772179999999999</v>
      </c>
      <c r="E348" s="48"/>
      <c r="F348" s="48"/>
    </row>
    <row r="349" spans="1:32" s="22" customFormat="1" ht="18.75" customHeight="1" x14ac:dyDescent="0.3">
      <c r="A349" s="43">
        <v>2002</v>
      </c>
      <c r="B349" s="48">
        <v>-0.13932953000000001</v>
      </c>
      <c r="C349" s="48">
        <v>-0.15168197</v>
      </c>
      <c r="E349" s="48"/>
      <c r="F349" s="48"/>
    </row>
    <row r="350" spans="1:32" s="22" customFormat="1" ht="18.75" customHeight="1" x14ac:dyDescent="0.3">
      <c r="A350" s="43">
        <v>2003</v>
      </c>
      <c r="B350" s="48">
        <v>-0.15397554999999999</v>
      </c>
      <c r="C350" s="48">
        <v>-0.21926455</v>
      </c>
      <c r="E350" s="48"/>
      <c r="F350" s="48"/>
    </row>
    <row r="351" spans="1:32" s="22" customFormat="1" ht="18.75" customHeight="1" x14ac:dyDescent="0.3">
      <c r="A351" s="33" t="s">
        <v>126</v>
      </c>
      <c r="B351" s="48"/>
      <c r="C351" s="48"/>
      <c r="E351" s="48"/>
      <c r="F351" s="48"/>
    </row>
    <row r="352" spans="1:32" s="22" customFormat="1" ht="18.75" customHeight="1" x14ac:dyDescent="0.3">
      <c r="A352" s="43">
        <v>2003</v>
      </c>
      <c r="B352" s="48">
        <v>-0.13201342999999999</v>
      </c>
      <c r="C352" s="48">
        <v>-0.16546145000000001</v>
      </c>
      <c r="D352" s="88"/>
      <c r="E352" s="48"/>
      <c r="F352" s="48"/>
      <c r="G352" s="88"/>
    </row>
    <row r="353" spans="1:32" s="22" customFormat="1" ht="18.75" customHeight="1" x14ac:dyDescent="0.3">
      <c r="A353" s="43">
        <v>2004</v>
      </c>
      <c r="B353" s="48">
        <v>-0.13474390999999999</v>
      </c>
      <c r="C353" s="48">
        <v>-0.15811776</v>
      </c>
      <c r="D353" s="88"/>
      <c r="E353" s="48"/>
      <c r="F353" s="48"/>
      <c r="G353" s="88"/>
    </row>
    <row r="354" spans="1:32" s="22" customFormat="1" ht="18.75" customHeight="1" x14ac:dyDescent="0.3">
      <c r="A354" s="43">
        <v>2005</v>
      </c>
      <c r="B354" s="48">
        <v>-0.12731410000000001</v>
      </c>
      <c r="C354" s="48">
        <v>-0.18933964</v>
      </c>
      <c r="D354" s="88"/>
      <c r="E354" s="48"/>
      <c r="F354" s="48"/>
      <c r="G354" s="88"/>
    </row>
    <row r="355" spans="1:32" s="22" customFormat="1" ht="18.75" customHeight="1" x14ac:dyDescent="0.3">
      <c r="A355" s="43">
        <v>2006</v>
      </c>
      <c r="B355" s="48">
        <v>-0.15286594000000001</v>
      </c>
      <c r="C355" s="48">
        <v>-0.19790668</v>
      </c>
      <c r="D355" s="88"/>
      <c r="E355" s="48"/>
      <c r="F355" s="48"/>
      <c r="G355" s="88"/>
    </row>
    <row r="356" spans="1:32" s="22" customFormat="1" ht="18.75" customHeight="1" x14ac:dyDescent="0.3">
      <c r="A356" s="43">
        <v>2007</v>
      </c>
      <c r="B356" s="48">
        <v>-0.11037072000000001</v>
      </c>
      <c r="C356" s="48">
        <v>-0.11886164</v>
      </c>
      <c r="D356" s="91"/>
      <c r="E356" s="48"/>
      <c r="F356" s="48"/>
      <c r="G356" s="91"/>
    </row>
    <row r="357" spans="1:32" s="22" customFormat="1" ht="18.75" customHeight="1" x14ac:dyDescent="0.3">
      <c r="A357" s="43">
        <v>2008</v>
      </c>
      <c r="B357" s="48">
        <v>-0.1335903</v>
      </c>
      <c r="C357" s="48">
        <v>-0.17320004</v>
      </c>
      <c r="D357" s="91"/>
      <c r="E357" s="48"/>
      <c r="F357" s="48"/>
      <c r="G357" s="91"/>
    </row>
    <row r="358" spans="1:32" s="22" customFormat="1" ht="18.75" customHeight="1" x14ac:dyDescent="0.3">
      <c r="A358" s="27">
        <v>2009</v>
      </c>
      <c r="B358" s="48">
        <v>-0.14578648</v>
      </c>
      <c r="C358" s="48">
        <v>-0.21335248000000001</v>
      </c>
      <c r="D358" s="91"/>
      <c r="E358" s="48"/>
      <c r="F358" s="48"/>
      <c r="G358" s="91"/>
    </row>
    <row r="359" spans="1:32" s="23" customFormat="1" ht="18.75" customHeight="1" x14ac:dyDescent="0.3">
      <c r="A359" s="27">
        <v>2010</v>
      </c>
      <c r="B359" s="48">
        <v>-0.14522660000000001</v>
      </c>
      <c r="C359" s="48">
        <v>-0.17490283000000001</v>
      </c>
      <c r="D359" s="20"/>
      <c r="E359" s="48"/>
      <c r="F359" s="48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32" s="23" customFormat="1" ht="18.75" customHeight="1" x14ac:dyDescent="0.3">
      <c r="A360" s="27">
        <v>2011</v>
      </c>
      <c r="B360" s="48">
        <v>-0.12908161000000001</v>
      </c>
      <c r="C360" s="48">
        <v>-0.22758239</v>
      </c>
      <c r="D360" s="20"/>
      <c r="E360" s="48"/>
      <c r="F360" s="48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32" s="22" customFormat="1" ht="18.75" customHeight="1" x14ac:dyDescent="0.3">
      <c r="A361" s="27">
        <v>2012</v>
      </c>
      <c r="B361" s="48">
        <v>-0.14393487999999999</v>
      </c>
      <c r="C361" s="48">
        <v>-0.21996225999999999</v>
      </c>
      <c r="D361" s="48"/>
      <c r="E361" s="48"/>
      <c r="F361" s="48"/>
      <c r="G361" s="48"/>
      <c r="H361" s="48"/>
      <c r="I361" s="30"/>
      <c r="J361" s="48"/>
      <c r="K361" s="48"/>
      <c r="L361" s="48"/>
      <c r="M361" s="30"/>
      <c r="N361" s="48"/>
      <c r="O361" s="48"/>
      <c r="P361" s="48"/>
    </row>
    <row r="362" spans="1:32" s="22" customFormat="1" ht="18.75" customHeight="1" x14ac:dyDescent="0.3">
      <c r="A362" s="27">
        <v>2013</v>
      </c>
      <c r="B362" s="48">
        <v>-0.13731958</v>
      </c>
      <c r="C362" s="48">
        <v>-0.1791903</v>
      </c>
      <c r="D362" s="48"/>
      <c r="E362" s="48"/>
      <c r="F362" s="48"/>
      <c r="G362" s="48"/>
      <c r="H362" s="48"/>
      <c r="I362" s="30"/>
      <c r="J362" s="48"/>
      <c r="K362" s="48"/>
      <c r="L362" s="48"/>
      <c r="M362" s="30"/>
      <c r="N362" s="48"/>
      <c r="O362" s="48"/>
      <c r="P362" s="48"/>
    </row>
    <row r="363" spans="1:32" s="22" customFormat="1" ht="18.75" customHeight="1" x14ac:dyDescent="0.3">
      <c r="A363" s="27">
        <v>2014</v>
      </c>
      <c r="B363" s="48">
        <v>-0.15452224000000001</v>
      </c>
      <c r="C363" s="48">
        <v>-0.19634794999999999</v>
      </c>
      <c r="D363" s="48"/>
      <c r="E363" s="48"/>
      <c r="F363" s="48"/>
      <c r="G363" s="48"/>
      <c r="H363" s="48"/>
      <c r="I363" s="30"/>
      <c r="J363" s="48"/>
      <c r="K363" s="48"/>
      <c r="L363" s="48"/>
      <c r="M363" s="30"/>
      <c r="N363" s="48"/>
      <c r="O363" s="48"/>
      <c r="P363" s="48"/>
    </row>
    <row r="364" spans="1:32" s="22" customFormat="1" ht="18.75" customHeight="1" x14ac:dyDescent="0.3">
      <c r="A364" s="27">
        <v>2015</v>
      </c>
      <c r="B364" s="48">
        <v>-0.13230685</v>
      </c>
      <c r="C364" s="48">
        <v>-0.21539828999999999</v>
      </c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R364" s="11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</row>
    <row r="365" spans="1:32" s="22" customFormat="1" ht="18.75" customHeight="1" x14ac:dyDescent="0.35">
      <c r="A365" s="32" t="s">
        <v>85</v>
      </c>
      <c r="B365" s="48"/>
      <c r="C365" s="48"/>
      <c r="E365" s="48"/>
      <c r="F365" s="48"/>
    </row>
    <row r="366" spans="1:32" s="22" customFormat="1" ht="18.75" customHeight="1" x14ac:dyDescent="0.3">
      <c r="A366" s="33" t="s">
        <v>39</v>
      </c>
      <c r="B366" s="48"/>
      <c r="C366" s="48"/>
      <c r="E366" s="48"/>
      <c r="F366" s="48"/>
    </row>
    <row r="367" spans="1:32" s="22" customFormat="1" ht="18.75" customHeight="1" x14ac:dyDescent="0.3">
      <c r="A367" s="27">
        <v>1989</v>
      </c>
      <c r="B367" s="48">
        <v>-6.071563E-2</v>
      </c>
      <c r="C367" s="48">
        <v>-0.13216068</v>
      </c>
      <c r="E367" s="48"/>
      <c r="F367" s="48"/>
    </row>
    <row r="368" spans="1:32" s="22" customFormat="1" ht="18.75" customHeight="1" x14ac:dyDescent="0.3">
      <c r="A368" s="27">
        <v>1992</v>
      </c>
      <c r="B368" s="48">
        <v>-8.4624400000000002E-2</v>
      </c>
      <c r="C368" s="48">
        <v>-9.4846059999999996E-2</v>
      </c>
      <c r="E368" s="48"/>
      <c r="F368" s="48"/>
    </row>
    <row r="369" spans="1:16" s="22" customFormat="1" ht="18.75" customHeight="1" x14ac:dyDescent="0.3">
      <c r="A369" s="27">
        <v>1995</v>
      </c>
      <c r="B369" s="48">
        <v>-9.5155630000000005E-2</v>
      </c>
      <c r="C369" s="48">
        <v>-0.10619642999999999</v>
      </c>
      <c r="E369" s="48"/>
      <c r="F369" s="48"/>
    </row>
    <row r="370" spans="1:16" s="22" customFormat="1" ht="18.75" customHeight="1" x14ac:dyDescent="0.3">
      <c r="A370" s="27">
        <v>1996</v>
      </c>
      <c r="B370" s="48">
        <v>-0.11326746</v>
      </c>
      <c r="C370" s="48">
        <v>-0.10559776</v>
      </c>
      <c r="E370" s="48"/>
      <c r="F370" s="48"/>
    </row>
    <row r="371" spans="1:16" s="22" customFormat="1" ht="18.75" customHeight="1" x14ac:dyDescent="0.3">
      <c r="A371" s="27">
        <v>1997</v>
      </c>
      <c r="B371" s="48">
        <v>-0.11018139</v>
      </c>
      <c r="C371" s="48">
        <v>-0.12871377000000001</v>
      </c>
      <c r="E371" s="48"/>
      <c r="F371" s="48"/>
    </row>
    <row r="372" spans="1:16" s="22" customFormat="1" ht="18.75" customHeight="1" x14ac:dyDescent="0.3">
      <c r="A372" s="27">
        <v>1998</v>
      </c>
      <c r="B372" s="48">
        <v>-0.10926833</v>
      </c>
      <c r="C372" s="48">
        <v>-0.10281211</v>
      </c>
      <c r="E372" s="48"/>
      <c r="F372" s="48"/>
    </row>
    <row r="373" spans="1:16" s="22" customFormat="1" ht="18.75" customHeight="1" x14ac:dyDescent="0.3">
      <c r="A373" s="27">
        <v>2000</v>
      </c>
      <c r="B373" s="48">
        <v>-8.5986779999999999E-2</v>
      </c>
      <c r="C373" s="48">
        <v>-0.10904311</v>
      </c>
      <c r="E373" s="48"/>
      <c r="F373" s="48"/>
    </row>
    <row r="374" spans="1:16" s="22" customFormat="1" ht="18.75" customHeight="1" x14ac:dyDescent="0.3">
      <c r="A374" s="27">
        <v>2001</v>
      </c>
      <c r="B374" s="48">
        <v>-8.8463539999999993E-2</v>
      </c>
      <c r="C374" s="48">
        <v>-0.10742636999999999</v>
      </c>
      <c r="E374" s="48"/>
      <c r="F374" s="48"/>
    </row>
    <row r="375" spans="1:16" s="22" customFormat="1" ht="18.75" customHeight="1" x14ac:dyDescent="0.3">
      <c r="A375" s="27">
        <v>2002</v>
      </c>
      <c r="B375" s="48">
        <v>-7.8792650000000006E-2</v>
      </c>
      <c r="C375" s="48">
        <v>-9.5594890000000002E-2</v>
      </c>
      <c r="E375" s="48"/>
      <c r="F375" s="48"/>
    </row>
    <row r="376" spans="1:16" s="22" customFormat="1" ht="18.75" customHeight="1" x14ac:dyDescent="0.3">
      <c r="A376" s="27">
        <v>2003</v>
      </c>
      <c r="B376" s="48">
        <v>-6.7779939999999997E-2</v>
      </c>
      <c r="C376" s="48">
        <v>-7.6797770000000001E-2</v>
      </c>
      <c r="E376" s="48"/>
      <c r="F376" s="48"/>
    </row>
    <row r="377" spans="1:16" s="22" customFormat="1" ht="18.75" customHeight="1" x14ac:dyDescent="0.3">
      <c r="A377" s="27">
        <v>2004</v>
      </c>
      <c r="B377" s="48">
        <v>-7.3704350000000002E-2</v>
      </c>
      <c r="C377" s="48">
        <v>-8.9738570000000004E-2</v>
      </c>
      <c r="E377" s="48"/>
      <c r="F377" s="48"/>
    </row>
    <row r="378" spans="1:16" s="22" customFormat="1" ht="18.75" customHeight="1" x14ac:dyDescent="0.3">
      <c r="A378" s="27">
        <v>2005</v>
      </c>
      <c r="B378" s="48">
        <v>-7.6436219999999999E-2</v>
      </c>
      <c r="C378" s="48">
        <v>-9.203741E-2</v>
      </c>
      <c r="E378" s="48"/>
      <c r="F378" s="48"/>
    </row>
    <row r="379" spans="1:16" s="22" customFormat="1" ht="18.75" customHeight="1" x14ac:dyDescent="0.3">
      <c r="A379" s="27">
        <v>2006</v>
      </c>
      <c r="B379" s="48">
        <v>-9.7326899999999994E-2</v>
      </c>
      <c r="C379" s="48">
        <v>-9.2505879999999999E-2</v>
      </c>
      <c r="E379" s="48"/>
      <c r="F379" s="48"/>
    </row>
    <row r="380" spans="1:16" s="22" customFormat="1" ht="18.75" customHeight="1" x14ac:dyDescent="0.3">
      <c r="A380" s="33" t="s">
        <v>100</v>
      </c>
      <c r="B380" s="48"/>
      <c r="C380" s="48"/>
      <c r="E380" s="48"/>
      <c r="F380" s="48"/>
    </row>
    <row r="381" spans="1:16" s="22" customFormat="1" ht="18.75" customHeight="1" x14ac:dyDescent="0.3">
      <c r="A381" s="27">
        <v>2006</v>
      </c>
      <c r="B381" s="48">
        <v>-9.6269919999999995E-2</v>
      </c>
      <c r="C381" s="48">
        <v>-9.4770069999999998E-2</v>
      </c>
      <c r="E381" s="48"/>
      <c r="F381" s="48"/>
    </row>
    <row r="382" spans="1:16" s="22" customFormat="1" ht="18.75" customHeight="1" x14ac:dyDescent="0.3">
      <c r="A382" s="27">
        <v>2007</v>
      </c>
      <c r="B382" s="48">
        <v>-8.3164959999999996E-2</v>
      </c>
      <c r="C382" s="48">
        <v>-0.10482547</v>
      </c>
      <c r="E382" s="48"/>
      <c r="F382" s="48"/>
    </row>
    <row r="383" spans="1:16" s="22" customFormat="1" ht="18.75" customHeight="1" x14ac:dyDescent="0.3">
      <c r="A383" s="27">
        <v>2008</v>
      </c>
      <c r="B383" s="48">
        <v>-6.7120550000000001E-2</v>
      </c>
      <c r="C383" s="48">
        <v>-6.5333760000000005E-2</v>
      </c>
      <c r="E383" s="48"/>
      <c r="F383" s="48"/>
    </row>
    <row r="384" spans="1:16" s="23" customFormat="1" ht="18.75" customHeight="1" x14ac:dyDescent="0.3">
      <c r="A384" s="27">
        <v>2009</v>
      </c>
      <c r="B384" s="48">
        <v>-8.1783690000000006E-2</v>
      </c>
      <c r="C384" s="48">
        <v>-8.6308940000000001E-2</v>
      </c>
      <c r="D384" s="20"/>
      <c r="E384" s="48"/>
      <c r="F384" s="48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32" s="23" customFormat="1" ht="18.75" customHeight="1" x14ac:dyDescent="0.3">
      <c r="A385" s="27">
        <v>2010</v>
      </c>
      <c r="B385" s="48">
        <v>-9.6913669999999993E-2</v>
      </c>
      <c r="C385" s="48">
        <v>-9.5339220000000002E-2</v>
      </c>
      <c r="D385" s="20"/>
      <c r="E385" s="48"/>
      <c r="F385" s="48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32" s="23" customFormat="1" ht="18.75" customHeight="1" x14ac:dyDescent="0.3">
      <c r="A386" s="27">
        <v>2011</v>
      </c>
      <c r="B386" s="48">
        <v>-0.11254358</v>
      </c>
      <c r="C386" s="48">
        <v>-0.10283171000000001</v>
      </c>
      <c r="D386" s="20"/>
      <c r="E386" s="48"/>
      <c r="F386" s="48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32" s="22" customFormat="1" ht="18.75" customHeight="1" x14ac:dyDescent="0.3">
      <c r="A387" s="27">
        <v>2012</v>
      </c>
      <c r="B387" s="48">
        <v>-0.12808754</v>
      </c>
      <c r="C387" s="48">
        <v>-0.11575887999999999</v>
      </c>
      <c r="D387" s="48"/>
      <c r="E387" s="48"/>
      <c r="F387" s="48"/>
      <c r="G387" s="48"/>
      <c r="H387" s="48"/>
      <c r="I387" s="30"/>
      <c r="J387" s="48"/>
      <c r="K387" s="48"/>
      <c r="L387" s="48"/>
      <c r="M387" s="30"/>
      <c r="N387" s="48"/>
      <c r="O387" s="48"/>
      <c r="P387" s="48"/>
    </row>
    <row r="388" spans="1:32" s="22" customFormat="1" ht="18.75" customHeight="1" x14ac:dyDescent="0.3">
      <c r="A388" s="27">
        <v>2013</v>
      </c>
      <c r="B388" s="48">
        <v>-0.10576505</v>
      </c>
      <c r="C388" s="48">
        <v>-0.11258788</v>
      </c>
      <c r="D388" s="48"/>
      <c r="E388" s="48"/>
      <c r="F388" s="48"/>
      <c r="G388" s="48"/>
      <c r="H388" s="48"/>
      <c r="I388" s="30"/>
      <c r="J388" s="48"/>
      <c r="K388" s="48"/>
      <c r="L388" s="48"/>
      <c r="M388" s="30"/>
      <c r="N388" s="48"/>
      <c r="O388" s="48"/>
      <c r="P388" s="48"/>
    </row>
    <row r="389" spans="1:32" s="22" customFormat="1" ht="18.75" customHeight="1" x14ac:dyDescent="0.3">
      <c r="A389" s="27">
        <v>2014</v>
      </c>
      <c r="B389" s="48">
        <v>-0.10803860999999999</v>
      </c>
      <c r="C389" s="48">
        <v>-0.1046911</v>
      </c>
      <c r="D389" s="48"/>
      <c r="E389" s="48"/>
      <c r="F389" s="48"/>
      <c r="G389" s="48"/>
      <c r="H389" s="48"/>
      <c r="I389" s="30"/>
      <c r="J389" s="48"/>
      <c r="K389" s="48"/>
      <c r="L389" s="48"/>
      <c r="M389" s="30"/>
      <c r="N389" s="48"/>
      <c r="O389" s="48"/>
      <c r="P389" s="48"/>
    </row>
    <row r="390" spans="1:32" s="22" customFormat="1" ht="18.75" customHeight="1" x14ac:dyDescent="0.3">
      <c r="A390" s="27">
        <v>2015</v>
      </c>
      <c r="B390" s="48">
        <v>-8.2949560000000006E-2</v>
      </c>
      <c r="C390" s="48">
        <v>-6.5135129999999999E-2</v>
      </c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R390" s="11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</row>
    <row r="391" spans="1:32" s="22" customFormat="1" ht="18.75" customHeight="1" x14ac:dyDescent="0.35">
      <c r="A391" s="32" t="s">
        <v>86</v>
      </c>
      <c r="B391" s="48"/>
      <c r="C391" s="48"/>
      <c r="E391" s="48"/>
      <c r="F391" s="48"/>
    </row>
    <row r="392" spans="1:32" s="22" customFormat="1" ht="18.75" customHeight="1" x14ac:dyDescent="0.3">
      <c r="A392" s="27">
        <v>1989</v>
      </c>
      <c r="B392" s="48">
        <v>-0.11084062</v>
      </c>
      <c r="C392" s="48">
        <v>-0.14400667</v>
      </c>
    </row>
    <row r="393" spans="1:32" s="22" customFormat="1" ht="18.75" customHeight="1" x14ac:dyDescent="0.3">
      <c r="A393" s="27">
        <v>1992</v>
      </c>
      <c r="B393" s="48">
        <v>-0.11704115</v>
      </c>
      <c r="C393" s="48">
        <v>-0.18897528999999999</v>
      </c>
    </row>
    <row r="394" spans="1:32" s="22" customFormat="1" ht="18.75" customHeight="1" x14ac:dyDescent="0.3">
      <c r="A394" s="27">
        <v>1995</v>
      </c>
      <c r="B394" s="48">
        <v>-0.13174947000000001</v>
      </c>
      <c r="C394" s="48">
        <v>-0.20768639</v>
      </c>
    </row>
    <row r="395" spans="1:32" s="22" customFormat="1" ht="18.75" customHeight="1" x14ac:dyDescent="0.3">
      <c r="A395" s="27">
        <v>1997</v>
      </c>
      <c r="B395" s="48">
        <v>-0.12467747</v>
      </c>
      <c r="C395" s="48">
        <v>-0.12554293</v>
      </c>
    </row>
    <row r="396" spans="1:32" s="22" customFormat="1" ht="18.75" customHeight="1" x14ac:dyDescent="0.3">
      <c r="A396" s="27">
        <v>1998</v>
      </c>
      <c r="B396" s="48">
        <v>-0.13129283</v>
      </c>
      <c r="C396" s="48">
        <v>-0.1448953</v>
      </c>
    </row>
    <row r="397" spans="1:32" s="22" customFormat="1" ht="18.75" customHeight="1" x14ac:dyDescent="0.3">
      <c r="A397" s="27">
        <v>1999</v>
      </c>
      <c r="B397" s="48">
        <v>-0.14264275000000001</v>
      </c>
      <c r="C397" s="48">
        <v>-0.12167852</v>
      </c>
    </row>
    <row r="398" spans="1:32" s="22" customFormat="1" ht="18.75" customHeight="1" x14ac:dyDescent="0.3">
      <c r="A398" s="27">
        <v>2000</v>
      </c>
      <c r="B398" s="48">
        <v>-0.23612082000000001</v>
      </c>
      <c r="C398" s="48">
        <v>-0.27648437999999997</v>
      </c>
    </row>
    <row r="399" spans="1:32" s="22" customFormat="1" ht="18.75" customHeight="1" x14ac:dyDescent="0.3">
      <c r="A399" s="27">
        <v>2001</v>
      </c>
      <c r="B399" s="48">
        <v>-0.18160546</v>
      </c>
      <c r="C399" s="48">
        <v>-0.27259856999999998</v>
      </c>
    </row>
    <row r="400" spans="1:32" s="22" customFormat="1" ht="18.75" customHeight="1" x14ac:dyDescent="0.3">
      <c r="A400" s="27">
        <v>2002</v>
      </c>
      <c r="B400" s="48">
        <v>-0.16405196</v>
      </c>
      <c r="C400" s="48">
        <v>-0.20789954999999999</v>
      </c>
    </row>
    <row r="401" spans="1:16" s="22" customFormat="1" ht="18.75" customHeight="1" x14ac:dyDescent="0.3">
      <c r="A401" s="27">
        <v>2003</v>
      </c>
      <c r="B401" s="48">
        <v>-0.17411893000000001</v>
      </c>
      <c r="C401" s="48">
        <v>-0.19868722999999999</v>
      </c>
    </row>
    <row r="402" spans="1:16" s="22" customFormat="1" ht="18.75" customHeight="1" x14ac:dyDescent="0.3">
      <c r="A402" s="27">
        <v>2004</v>
      </c>
      <c r="B402" s="48">
        <v>-0.20446897</v>
      </c>
      <c r="C402" s="48">
        <v>-0.20757464</v>
      </c>
    </row>
    <row r="403" spans="1:16" s="22" customFormat="1" ht="18.75" customHeight="1" x14ac:dyDescent="0.3">
      <c r="A403" s="27">
        <v>2005</v>
      </c>
      <c r="B403" s="48">
        <v>-0.12229892000000001</v>
      </c>
      <c r="C403" s="48">
        <v>-0.14535192999999999</v>
      </c>
    </row>
    <row r="404" spans="1:16" s="22" customFormat="1" ht="18.75" customHeight="1" x14ac:dyDescent="0.3">
      <c r="A404" s="27">
        <v>2006</v>
      </c>
      <c r="B404" s="48">
        <v>-0.16179083</v>
      </c>
      <c r="C404" s="48">
        <v>-0.17285016</v>
      </c>
      <c r="D404" s="48"/>
      <c r="G404" s="48"/>
      <c r="H404" s="48"/>
      <c r="I404" s="30"/>
      <c r="J404" s="48"/>
      <c r="K404" s="48"/>
      <c r="L404" s="48"/>
      <c r="M404" s="30"/>
      <c r="N404" s="48"/>
      <c r="O404" s="48"/>
      <c r="P404" s="48"/>
    </row>
    <row r="405" spans="1:16" s="22" customFormat="1" ht="18.75" customHeight="1" x14ac:dyDescent="0.3">
      <c r="A405" s="27"/>
      <c r="B405" s="48"/>
      <c r="C405" s="48"/>
    </row>
    <row r="406" spans="1:16" s="22" customFormat="1" ht="18.75" customHeight="1" x14ac:dyDescent="0.3">
      <c r="A406" s="27"/>
      <c r="B406" s="48"/>
      <c r="C406" s="48"/>
    </row>
    <row r="407" spans="1:16" s="22" customFormat="1" ht="18.75" customHeight="1" x14ac:dyDescent="0.3">
      <c r="A407" s="100" t="s">
        <v>134</v>
      </c>
      <c r="B407" s="48"/>
      <c r="C407" s="48"/>
    </row>
    <row r="408" spans="1:16" s="22" customFormat="1" ht="18.75" customHeight="1" x14ac:dyDescent="0.35">
      <c r="A408" s="32" t="s">
        <v>131</v>
      </c>
      <c r="B408" s="48"/>
      <c r="C408" s="48"/>
    </row>
    <row r="409" spans="1:16" s="22" customFormat="1" ht="18.75" customHeight="1" x14ac:dyDescent="0.3">
      <c r="A409" s="27">
        <v>1993</v>
      </c>
      <c r="B409" s="48">
        <v>-0.1001454</v>
      </c>
      <c r="C409" s="48">
        <v>-9.2322009999999996E-2</v>
      </c>
    </row>
    <row r="410" spans="1:16" s="22" customFormat="1" ht="18.75" customHeight="1" x14ac:dyDescent="0.3">
      <c r="A410" s="27">
        <v>1994</v>
      </c>
      <c r="B410" s="48">
        <v>-6.5710679999999994E-2</v>
      </c>
      <c r="C410" s="48">
        <v>-0.2278973</v>
      </c>
    </row>
    <row r="411" spans="1:16" s="22" customFormat="1" ht="18.75" customHeight="1" x14ac:dyDescent="0.3">
      <c r="A411" s="27">
        <v>1997</v>
      </c>
      <c r="B411" s="48">
        <v>-0.12757017000000001</v>
      </c>
      <c r="C411" s="48">
        <v>-0.11568273</v>
      </c>
      <c r="E411" s="7"/>
      <c r="F411" s="7"/>
    </row>
    <row r="412" spans="1:16" s="22" customFormat="1" ht="18.75" customHeight="1" x14ac:dyDescent="0.3">
      <c r="A412" s="27">
        <v>1998</v>
      </c>
      <c r="B412" s="48">
        <v>-0.20448188</v>
      </c>
      <c r="C412" s="48">
        <v>-0.22173092999999999</v>
      </c>
      <c r="E412" s="7"/>
      <c r="F412" s="7"/>
    </row>
    <row r="413" spans="1:16" s="22" customFormat="1" ht="18.75" customHeight="1" x14ac:dyDescent="0.3">
      <c r="A413" s="27">
        <v>1999</v>
      </c>
      <c r="B413" s="48">
        <v>-0.23237284999999999</v>
      </c>
      <c r="C413" s="48">
        <v>-0.36540589000000001</v>
      </c>
      <c r="E413" s="7"/>
      <c r="F413" s="7"/>
    </row>
    <row r="414" spans="1:16" s="22" customFormat="1" ht="18.75" customHeight="1" x14ac:dyDescent="0.35">
      <c r="A414" s="32" t="s">
        <v>76</v>
      </c>
      <c r="B414" s="48"/>
      <c r="C414" s="48"/>
      <c r="E414" s="7"/>
      <c r="F414" s="7"/>
    </row>
    <row r="415" spans="1:16" s="22" customFormat="1" ht="18.75" customHeight="1" x14ac:dyDescent="0.3">
      <c r="A415" s="27">
        <v>2001</v>
      </c>
      <c r="B415" s="48">
        <v>-0.18194184999999999</v>
      </c>
      <c r="C415" s="48">
        <v>-0.29902772</v>
      </c>
      <c r="E415" s="7"/>
      <c r="F415" s="7"/>
    </row>
    <row r="416" spans="1:16" s="22" customFormat="1" ht="18.75" customHeight="1" x14ac:dyDescent="0.35">
      <c r="A416" s="32" t="s">
        <v>78</v>
      </c>
      <c r="B416" s="48"/>
      <c r="C416" s="48"/>
      <c r="E416" s="7"/>
      <c r="F416" s="7"/>
    </row>
    <row r="417" spans="1:6" s="22" customFormat="1" ht="18.75" customHeight="1" x14ac:dyDescent="0.3">
      <c r="A417" s="27">
        <v>1990</v>
      </c>
      <c r="B417" s="48">
        <v>-8.287738E-2</v>
      </c>
      <c r="C417" s="48">
        <v>-7.9041719999999996E-2</v>
      </c>
      <c r="E417" s="7"/>
      <c r="F417" s="7"/>
    </row>
    <row r="418" spans="1:6" s="22" customFormat="1" ht="18.75" customHeight="1" x14ac:dyDescent="0.3">
      <c r="A418" s="27">
        <v>1996</v>
      </c>
      <c r="B418" s="48">
        <v>-7.6619279999999998E-2</v>
      </c>
      <c r="C418" s="48">
        <v>-8.9716530000000003E-2</v>
      </c>
      <c r="E418" s="7"/>
      <c r="F418" s="7"/>
    </row>
    <row r="419" spans="1:6" s="22" customFormat="1" ht="18.75" customHeight="1" x14ac:dyDescent="0.3">
      <c r="A419" s="27">
        <v>1999</v>
      </c>
      <c r="B419" s="48">
        <v>-9.7115400000000004E-2</v>
      </c>
      <c r="C419" s="48">
        <v>-8.7376620000000002E-2</v>
      </c>
      <c r="E419" s="7"/>
      <c r="F419" s="7"/>
    </row>
    <row r="420" spans="1:6" s="22" customFormat="1" ht="18.75" customHeight="1" x14ac:dyDescent="0.3">
      <c r="A420" s="27">
        <v>2001</v>
      </c>
      <c r="B420" s="48">
        <v>-0.10961781</v>
      </c>
      <c r="C420" s="48">
        <v>-0.16694461999999999</v>
      </c>
      <c r="E420" s="7"/>
      <c r="F420" s="7"/>
    </row>
    <row r="421" spans="1:6" s="22" customFormat="1" ht="18.75" customHeight="1" x14ac:dyDescent="0.3">
      <c r="A421" s="27">
        <v>2002</v>
      </c>
      <c r="B421" s="48">
        <v>-7.4533080000000002E-2</v>
      </c>
      <c r="C421" s="48">
        <v>-0.10133849</v>
      </c>
      <c r="E421" s="7"/>
      <c r="F421" s="7"/>
    </row>
    <row r="422" spans="1:6" s="22" customFormat="1" ht="18.75" customHeight="1" x14ac:dyDescent="0.35">
      <c r="A422" s="32" t="s">
        <v>84</v>
      </c>
      <c r="B422" s="48"/>
      <c r="C422" s="48"/>
      <c r="E422" s="7"/>
      <c r="F422" s="7"/>
    </row>
    <row r="423" spans="1:6" s="22" customFormat="1" ht="18.75" customHeight="1" x14ac:dyDescent="0.3">
      <c r="A423" s="49">
        <v>1999</v>
      </c>
      <c r="B423" s="89">
        <v>-0.19238313000000001</v>
      </c>
      <c r="C423" s="89">
        <v>-0.26392629000000001</v>
      </c>
      <c r="E423" s="7"/>
      <c r="F423" s="7"/>
    </row>
    <row r="424" spans="1:6" s="22" customFormat="1" ht="18.75" customHeight="1" x14ac:dyDescent="0.3">
      <c r="E424" s="7"/>
      <c r="F424" s="7"/>
    </row>
    <row r="425" spans="1:6" ht="16.5" customHeight="1" x14ac:dyDescent="0.3">
      <c r="A425" s="7"/>
    </row>
  </sheetData>
  <phoneticPr fontId="4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/>
  <dimension ref="A1:GE419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4" width="16.453125" style="7" customWidth="1"/>
    <col min="5" max="16384" width="9.90625" style="7"/>
  </cols>
  <sheetData>
    <row r="1" spans="1:8" s="2" customFormat="1" ht="16.5" customHeight="1" x14ac:dyDescent="0.3">
      <c r="A1" s="108" t="s">
        <v>213</v>
      </c>
    </row>
    <row r="2" spans="1:8" s="2" customFormat="1" ht="16.5" customHeight="1" x14ac:dyDescent="0.45">
      <c r="A2" s="5" t="s">
        <v>98</v>
      </c>
      <c r="C2" s="7" t="s">
        <v>178</v>
      </c>
    </row>
    <row r="3" spans="1:8" s="2" customFormat="1" ht="16.5" customHeight="1" x14ac:dyDescent="0.3">
      <c r="A3" s="72" t="s">
        <v>51</v>
      </c>
      <c r="D3" s="2" t="s">
        <v>1</v>
      </c>
    </row>
    <row r="4" spans="1:8" s="2" customFormat="1" ht="16.5" customHeight="1" x14ac:dyDescent="0.3">
      <c r="A4" s="72" t="s">
        <v>52</v>
      </c>
    </row>
    <row r="5" spans="1:8" s="2" customFormat="1" ht="16.5" customHeight="1" x14ac:dyDescent="0.3">
      <c r="A5" s="72" t="s">
        <v>53</v>
      </c>
    </row>
    <row r="6" spans="1:8" s="2" customFormat="1" ht="16.5" customHeight="1" thickBot="1" x14ac:dyDescent="0.35">
      <c r="A6" s="8"/>
      <c r="B6" s="8"/>
      <c r="C6" s="8"/>
      <c r="D6" s="8"/>
    </row>
    <row r="7" spans="1:8" s="2" customFormat="1" ht="16.5" customHeight="1" thickTop="1" x14ac:dyDescent="0.35">
      <c r="A7" s="92"/>
      <c r="B7" s="93" t="s">
        <v>48</v>
      </c>
      <c r="C7" s="93" t="s">
        <v>49</v>
      </c>
      <c r="D7" s="93" t="s">
        <v>50</v>
      </c>
    </row>
    <row r="8" spans="1:8" s="23" customFormat="1" ht="18.75" customHeight="1" x14ac:dyDescent="0.3">
      <c r="A8" s="100" t="s">
        <v>129</v>
      </c>
      <c r="B8" s="30"/>
      <c r="C8" s="30"/>
      <c r="D8" s="30"/>
    </row>
    <row r="9" spans="1:8" s="23" customFormat="1" ht="18.75" customHeight="1" x14ac:dyDescent="0.35">
      <c r="A9" s="24" t="s">
        <v>110</v>
      </c>
      <c r="B9" s="30"/>
      <c r="C9" s="30"/>
      <c r="D9" s="30"/>
    </row>
    <row r="10" spans="1:8" s="23" customFormat="1" ht="18.75" customHeight="1" x14ac:dyDescent="0.3">
      <c r="A10" s="26" t="s">
        <v>111</v>
      </c>
      <c r="B10" s="30"/>
      <c r="C10" s="30"/>
      <c r="D10" s="30"/>
    </row>
    <row r="11" spans="1:8" s="23" customFormat="1" ht="18.75" customHeight="1" x14ac:dyDescent="0.3">
      <c r="A11" s="27">
        <v>1986</v>
      </c>
      <c r="B11" s="80">
        <v>1.7575494</v>
      </c>
      <c r="C11" s="80">
        <v>2.7674648999999998</v>
      </c>
      <c r="D11" s="80">
        <v>1.5746157000000001</v>
      </c>
    </row>
    <row r="12" spans="1:8" s="23" customFormat="1" ht="18.75" customHeight="1" x14ac:dyDescent="0.3">
      <c r="A12" s="27">
        <v>1987</v>
      </c>
      <c r="B12" s="80">
        <v>1.8803478</v>
      </c>
      <c r="C12" s="80">
        <v>2.8505798000000002</v>
      </c>
      <c r="D12" s="80">
        <v>1.5159853999999999</v>
      </c>
      <c r="F12" s="80"/>
      <c r="G12" s="80"/>
      <c r="H12" s="80"/>
    </row>
    <row r="13" spans="1:8" s="23" customFormat="1" ht="18.75" customHeight="1" x14ac:dyDescent="0.3">
      <c r="A13" s="27">
        <v>1988</v>
      </c>
      <c r="B13" s="80">
        <v>1.8289382999999999</v>
      </c>
      <c r="C13" s="80">
        <v>3.0336824</v>
      </c>
      <c r="D13" s="80">
        <v>1.6587122999999999</v>
      </c>
      <c r="F13" s="80"/>
      <c r="G13" s="80"/>
      <c r="H13" s="80"/>
    </row>
    <row r="14" spans="1:8" s="23" customFormat="1" ht="18.75" customHeight="1" x14ac:dyDescent="0.3">
      <c r="A14" s="27">
        <v>1991</v>
      </c>
      <c r="B14" s="80">
        <v>1.6920027</v>
      </c>
      <c r="C14" s="80">
        <v>2.5334463</v>
      </c>
      <c r="D14" s="80">
        <v>1.4973063</v>
      </c>
      <c r="F14" s="80"/>
      <c r="G14" s="80"/>
      <c r="H14" s="80"/>
    </row>
    <row r="15" spans="1:8" s="23" customFormat="1" ht="18.75" customHeight="1" x14ac:dyDescent="0.3">
      <c r="A15" s="27">
        <v>1992</v>
      </c>
      <c r="B15" s="80">
        <v>1.873888</v>
      </c>
      <c r="C15" s="80">
        <v>2.6555034000000002</v>
      </c>
      <c r="D15" s="80">
        <v>1.4171088999999999</v>
      </c>
      <c r="F15" s="80"/>
      <c r="G15" s="80"/>
      <c r="H15" s="80"/>
    </row>
    <row r="16" spans="1:8" s="23" customFormat="1" ht="18.75" customHeight="1" x14ac:dyDescent="0.3">
      <c r="A16" s="26" t="s">
        <v>112</v>
      </c>
      <c r="B16" s="80"/>
      <c r="C16" s="80"/>
      <c r="D16" s="80"/>
      <c r="F16" s="80"/>
      <c r="G16" s="80"/>
      <c r="H16" s="80"/>
    </row>
    <row r="17" spans="1:15" s="22" customFormat="1" ht="18.75" customHeight="1" x14ac:dyDescent="0.3">
      <c r="A17" s="27">
        <v>1992</v>
      </c>
      <c r="B17" s="80">
        <v>1.8551481000000001</v>
      </c>
      <c r="C17" s="80">
        <v>2.6093552999999998</v>
      </c>
      <c r="D17" s="80">
        <v>1.4065482</v>
      </c>
      <c r="F17" s="80"/>
      <c r="G17" s="80"/>
      <c r="H17" s="80"/>
    </row>
    <row r="18" spans="1:15" s="22" customFormat="1" ht="18.75" customHeight="1" x14ac:dyDescent="0.3">
      <c r="A18" s="27">
        <v>1993</v>
      </c>
      <c r="B18" s="80">
        <v>1.8484891000000001</v>
      </c>
      <c r="C18" s="80">
        <v>2.5709616999999998</v>
      </c>
      <c r="D18" s="80">
        <v>1.3908449000000001</v>
      </c>
      <c r="F18" s="80"/>
      <c r="G18" s="80"/>
      <c r="H18" s="80"/>
    </row>
    <row r="19" spans="1:15" s="22" customFormat="1" ht="18.75" customHeight="1" x14ac:dyDescent="0.3">
      <c r="A19" s="27">
        <v>1994</v>
      </c>
      <c r="B19" s="80">
        <v>1.8382985999999999</v>
      </c>
      <c r="C19" s="80">
        <v>2.6361298999999998</v>
      </c>
      <c r="D19" s="80">
        <v>1.4340052999999999</v>
      </c>
      <c r="F19" s="80"/>
      <c r="G19" s="80"/>
      <c r="H19" s="80"/>
    </row>
    <row r="20" spans="1:15" s="22" customFormat="1" ht="18.75" customHeight="1" x14ac:dyDescent="0.3">
      <c r="A20" s="27">
        <v>1995</v>
      </c>
      <c r="B20" s="80">
        <v>1.9893700000000001</v>
      </c>
      <c r="C20" s="80">
        <v>2.8134999000000001</v>
      </c>
      <c r="D20" s="80">
        <v>1.4142668</v>
      </c>
      <c r="F20" s="80"/>
      <c r="G20" s="80"/>
      <c r="H20" s="80"/>
    </row>
    <row r="21" spans="1:15" s="22" customFormat="1" ht="18.75" customHeight="1" x14ac:dyDescent="0.3">
      <c r="A21" s="27">
        <v>1996</v>
      </c>
      <c r="B21" s="80">
        <v>1.9810089</v>
      </c>
      <c r="C21" s="80">
        <v>2.7213216999999998</v>
      </c>
      <c r="D21" s="80">
        <v>1.3737048999999999</v>
      </c>
      <c r="F21" s="80"/>
      <c r="G21" s="80"/>
      <c r="H21" s="80"/>
    </row>
    <row r="22" spans="1:15" s="22" customFormat="1" ht="18.75" customHeight="1" x14ac:dyDescent="0.3">
      <c r="A22" s="27">
        <v>1997</v>
      </c>
      <c r="B22" s="80">
        <v>1.9639332</v>
      </c>
      <c r="C22" s="80">
        <v>2.7063519999999999</v>
      </c>
      <c r="D22" s="80">
        <v>1.3780265</v>
      </c>
      <c r="F22" s="80"/>
      <c r="G22" s="80"/>
      <c r="H22" s="80"/>
    </row>
    <row r="23" spans="1:15" s="22" customFormat="1" ht="18.75" customHeight="1" x14ac:dyDescent="0.3">
      <c r="A23" s="27">
        <v>1998</v>
      </c>
      <c r="B23" s="80">
        <v>2.1216423999999998</v>
      </c>
      <c r="C23" s="80">
        <v>3.1008146000000001</v>
      </c>
      <c r="D23" s="80">
        <v>1.4615161999999999</v>
      </c>
      <c r="F23" s="80"/>
      <c r="G23" s="80"/>
      <c r="H23" s="80"/>
    </row>
    <row r="24" spans="1:15" s="22" customFormat="1" ht="18.75" customHeight="1" x14ac:dyDescent="0.3">
      <c r="A24" s="26" t="s">
        <v>113</v>
      </c>
      <c r="B24" s="80"/>
      <c r="C24" s="80"/>
      <c r="D24" s="80"/>
      <c r="F24" s="80"/>
      <c r="G24" s="80"/>
      <c r="H24" s="80"/>
    </row>
    <row r="25" spans="1:15" s="22" customFormat="1" ht="18.75" customHeight="1" x14ac:dyDescent="0.3">
      <c r="A25" s="27">
        <v>1998</v>
      </c>
      <c r="B25" s="80">
        <v>2.0765102</v>
      </c>
      <c r="C25" s="80">
        <v>3.0344658</v>
      </c>
      <c r="D25" s="80">
        <v>1.4613296</v>
      </c>
      <c r="F25" s="80"/>
      <c r="G25" s="80"/>
      <c r="H25" s="80"/>
    </row>
    <row r="26" spans="1:15" s="22" customFormat="1" ht="18.75" customHeight="1" x14ac:dyDescent="0.3">
      <c r="A26" s="27">
        <v>1999</v>
      </c>
      <c r="B26" s="80">
        <v>1.9646048</v>
      </c>
      <c r="C26" s="80">
        <v>2.7527135</v>
      </c>
      <c r="D26" s="80">
        <v>1.4011537999999999</v>
      </c>
      <c r="F26" s="80"/>
      <c r="G26" s="80"/>
      <c r="H26" s="80"/>
    </row>
    <row r="27" spans="1:15" s="22" customFormat="1" ht="18.75" customHeight="1" x14ac:dyDescent="0.3">
      <c r="A27" s="27">
        <v>2000</v>
      </c>
      <c r="B27" s="80">
        <v>2.0067400000000002</v>
      </c>
      <c r="C27" s="80">
        <v>2.9004968999999998</v>
      </c>
      <c r="D27" s="80">
        <v>1.4453775</v>
      </c>
      <c r="F27" s="80"/>
      <c r="G27" s="80"/>
      <c r="H27" s="80"/>
      <c r="O27" s="26"/>
    </row>
    <row r="28" spans="1:15" s="22" customFormat="1" ht="18.75" customHeight="1" x14ac:dyDescent="0.3">
      <c r="A28" s="27">
        <v>2001</v>
      </c>
      <c r="B28" s="80">
        <v>2.0442195000000001</v>
      </c>
      <c r="C28" s="80">
        <v>2.8414476</v>
      </c>
      <c r="D28" s="80">
        <v>1.3899914</v>
      </c>
      <c r="F28" s="80"/>
      <c r="G28" s="80"/>
      <c r="H28" s="80"/>
      <c r="O28" s="27"/>
    </row>
    <row r="29" spans="1:15" s="22" customFormat="1" ht="18.75" customHeight="1" x14ac:dyDescent="0.3">
      <c r="A29" s="27">
        <v>2002</v>
      </c>
      <c r="B29" s="80">
        <v>2.0836171000000001</v>
      </c>
      <c r="C29" s="80">
        <v>3.0969655999999999</v>
      </c>
      <c r="D29" s="80">
        <v>1.4863409999999999</v>
      </c>
      <c r="F29" s="80"/>
      <c r="G29" s="80"/>
      <c r="H29" s="80"/>
      <c r="O29" s="27"/>
    </row>
    <row r="30" spans="1:15" s="22" customFormat="1" ht="18.75" customHeight="1" x14ac:dyDescent="0.3">
      <c r="A30" s="30">
        <v>2003</v>
      </c>
      <c r="B30" s="80">
        <v>2.1147545999999999</v>
      </c>
      <c r="C30" s="80">
        <v>3.1096583999999998</v>
      </c>
      <c r="D30" s="80">
        <v>1.4704583</v>
      </c>
      <c r="F30" s="80"/>
      <c r="G30" s="80"/>
      <c r="H30" s="80"/>
      <c r="O30" s="27"/>
    </row>
    <row r="31" spans="1:15" s="22" customFormat="1" ht="18.75" customHeight="1" x14ac:dyDescent="0.3">
      <c r="A31" s="41" t="s">
        <v>180</v>
      </c>
      <c r="B31" s="80"/>
      <c r="C31" s="80"/>
      <c r="D31" s="80"/>
      <c r="F31" s="80"/>
      <c r="G31" s="80"/>
      <c r="H31" s="80"/>
      <c r="O31" s="27"/>
    </row>
    <row r="32" spans="1:15" s="22" customFormat="1" ht="18.75" customHeight="1" x14ac:dyDescent="0.3">
      <c r="A32" s="31" t="s">
        <v>168</v>
      </c>
      <c r="B32" s="80">
        <v>1.9361143999999999</v>
      </c>
      <c r="C32" s="80">
        <v>2.6509805000000002</v>
      </c>
      <c r="D32" s="80">
        <v>1.3692272000000001</v>
      </c>
      <c r="F32" s="80"/>
      <c r="G32" s="80"/>
      <c r="H32" s="80"/>
      <c r="O32" s="27"/>
    </row>
    <row r="33" spans="1:15" s="22" customFormat="1" ht="18.75" customHeight="1" x14ac:dyDescent="0.3">
      <c r="A33" s="31" t="s">
        <v>125</v>
      </c>
      <c r="B33" s="80">
        <v>1.7854110000000001</v>
      </c>
      <c r="C33" s="80">
        <v>2.3410068000000002</v>
      </c>
      <c r="D33" s="80">
        <v>1.3111865</v>
      </c>
      <c r="F33" s="80"/>
      <c r="G33" s="80"/>
      <c r="H33" s="80"/>
      <c r="O33" s="26"/>
    </row>
    <row r="34" spans="1:15" s="22" customFormat="1" ht="18.75" customHeight="1" x14ac:dyDescent="0.3">
      <c r="A34" s="31" t="s">
        <v>63</v>
      </c>
      <c r="B34" s="80">
        <v>1.8323541000000001</v>
      </c>
      <c r="C34" s="80">
        <v>2.3820678000000002</v>
      </c>
      <c r="D34" s="80">
        <v>1.3000041</v>
      </c>
      <c r="F34" s="80"/>
      <c r="G34" s="80"/>
      <c r="H34" s="80"/>
      <c r="O34" s="27"/>
    </row>
    <row r="35" spans="1:15" s="22" customFormat="1" ht="18.75" customHeight="1" x14ac:dyDescent="0.3">
      <c r="A35" s="31" t="s">
        <v>66</v>
      </c>
      <c r="B35" s="80">
        <v>1.7528693</v>
      </c>
      <c r="C35" s="80">
        <v>2.3971155999999998</v>
      </c>
      <c r="D35" s="80">
        <v>1.3675382</v>
      </c>
      <c r="F35" s="80"/>
      <c r="G35" s="80"/>
      <c r="H35" s="80"/>
      <c r="O35" s="27"/>
    </row>
    <row r="36" spans="1:15" s="22" customFormat="1" ht="18.75" customHeight="1" x14ac:dyDescent="0.3">
      <c r="A36" s="31" t="s">
        <v>101</v>
      </c>
      <c r="B36" s="80">
        <v>1.8520877</v>
      </c>
      <c r="C36" s="80">
        <v>2.4045990000000002</v>
      </c>
      <c r="D36" s="80">
        <v>1.2983180999999999</v>
      </c>
      <c r="F36" s="80"/>
      <c r="G36" s="80"/>
      <c r="H36" s="80"/>
      <c r="O36" s="27"/>
    </row>
    <row r="37" spans="1:15" s="22" customFormat="1" ht="18.75" customHeight="1" x14ac:dyDescent="0.3">
      <c r="A37" s="31" t="s">
        <v>109</v>
      </c>
      <c r="B37" s="80">
        <v>1.8043458000000001</v>
      </c>
      <c r="C37" s="80">
        <v>2.3826429</v>
      </c>
      <c r="D37" s="80">
        <v>1.3205024000000001</v>
      </c>
      <c r="F37" s="80"/>
      <c r="G37" s="80"/>
      <c r="H37" s="80"/>
      <c r="O37" s="27"/>
    </row>
    <row r="38" spans="1:15" s="22" customFormat="1" ht="18.75" customHeight="1" x14ac:dyDescent="0.3">
      <c r="A38" s="31" t="s">
        <v>127</v>
      </c>
      <c r="B38" s="80">
        <v>1.7705709000000001</v>
      </c>
      <c r="C38" s="80">
        <v>2.375788</v>
      </c>
      <c r="D38" s="80">
        <v>1.3418203</v>
      </c>
      <c r="F38" s="80"/>
      <c r="G38" s="80"/>
      <c r="H38" s="80"/>
      <c r="O38" s="27"/>
    </row>
    <row r="39" spans="1:15" s="22" customFormat="1" ht="18.75" customHeight="1" x14ac:dyDescent="0.3">
      <c r="A39" s="31" t="s">
        <v>128</v>
      </c>
      <c r="B39" s="80">
        <v>2.1642326999999999</v>
      </c>
      <c r="C39" s="80">
        <v>2.9700014000000001</v>
      </c>
      <c r="D39" s="80">
        <v>1.3723114999999999</v>
      </c>
      <c r="F39" s="80"/>
      <c r="G39" s="80"/>
      <c r="H39" s="80"/>
      <c r="O39" s="27"/>
    </row>
    <row r="40" spans="1:15" s="22" customFormat="1" ht="18.75" customHeight="1" x14ac:dyDescent="0.3">
      <c r="A40" s="31" t="s">
        <v>169</v>
      </c>
      <c r="B40" s="80">
        <v>1.7866034</v>
      </c>
      <c r="C40" s="80">
        <v>2.3029377000000002</v>
      </c>
      <c r="D40" s="80">
        <v>1.2890033000000001</v>
      </c>
      <c r="F40" s="80"/>
      <c r="G40" s="80"/>
      <c r="H40" s="80"/>
      <c r="O40" s="27"/>
    </row>
    <row r="41" spans="1:15" s="22" customFormat="1" ht="18.75" customHeight="1" x14ac:dyDescent="0.3">
      <c r="A41" s="31" t="s">
        <v>170</v>
      </c>
      <c r="B41" s="80">
        <v>1.8214939999999999</v>
      </c>
      <c r="C41" s="80">
        <v>2.408388</v>
      </c>
      <c r="D41" s="80">
        <v>1.3222048</v>
      </c>
      <c r="F41" s="80"/>
      <c r="G41" s="80"/>
      <c r="H41" s="80"/>
      <c r="O41" s="26"/>
    </row>
    <row r="42" spans="1:15" s="22" customFormat="1" ht="18.75" customHeight="1" x14ac:dyDescent="0.3">
      <c r="A42" s="31" t="s">
        <v>171</v>
      </c>
      <c r="B42" s="80">
        <v>1.6688293000000001</v>
      </c>
      <c r="C42" s="80">
        <v>2.1052963</v>
      </c>
      <c r="D42" s="80">
        <v>1.2615407999999999</v>
      </c>
      <c r="F42" s="80"/>
      <c r="G42" s="80"/>
      <c r="H42" s="80"/>
    </row>
    <row r="43" spans="1:15" s="22" customFormat="1" ht="18.75" customHeight="1" x14ac:dyDescent="0.3">
      <c r="A43" s="31" t="s">
        <v>172</v>
      </c>
      <c r="B43" s="80">
        <v>1.5602596</v>
      </c>
      <c r="C43" s="80">
        <v>2.1029374000000001</v>
      </c>
      <c r="D43" s="80">
        <v>1.3478124</v>
      </c>
      <c r="F43" s="80"/>
      <c r="G43" s="80"/>
      <c r="H43" s="80"/>
    </row>
    <row r="44" spans="1:15" s="22" customFormat="1" ht="18.75" customHeight="1" x14ac:dyDescent="0.3">
      <c r="A44" s="31" t="s">
        <v>173</v>
      </c>
      <c r="B44" s="80">
        <v>1.6135683000000001</v>
      </c>
      <c r="C44" s="80">
        <v>2.0338889999999998</v>
      </c>
      <c r="D44" s="80">
        <v>1.2604915000000001</v>
      </c>
      <c r="F44" s="80"/>
      <c r="G44" s="80"/>
      <c r="H44" s="80"/>
    </row>
    <row r="45" spans="1:15" s="22" customFormat="1" ht="18.75" customHeight="1" x14ac:dyDescent="0.3">
      <c r="A45" s="31" t="s">
        <v>176</v>
      </c>
      <c r="B45" s="80">
        <v>1.6352433</v>
      </c>
      <c r="C45" s="80">
        <v>2.1022509999999999</v>
      </c>
      <c r="D45" s="80">
        <v>1.2855890999999999</v>
      </c>
      <c r="F45" s="80"/>
      <c r="G45" s="80"/>
      <c r="H45" s="80"/>
    </row>
    <row r="46" spans="1:15" s="22" customFormat="1" ht="18.75" customHeight="1" x14ac:dyDescent="0.3">
      <c r="A46" s="31" t="s">
        <v>181</v>
      </c>
      <c r="B46" s="80">
        <v>1.5521328999999999</v>
      </c>
      <c r="C46" s="80">
        <v>1.9734693999999999</v>
      </c>
      <c r="D46" s="80">
        <v>1.2714565</v>
      </c>
      <c r="F46" s="80"/>
      <c r="G46" s="80"/>
      <c r="H46" s="80"/>
    </row>
    <row r="47" spans="1:15" s="22" customFormat="1" ht="18.75" customHeight="1" x14ac:dyDescent="0.3">
      <c r="A47" s="31" t="s">
        <v>184</v>
      </c>
      <c r="B47" s="80">
        <v>1.6230145</v>
      </c>
      <c r="C47" s="80">
        <v>2.0375842</v>
      </c>
      <c r="D47" s="80">
        <v>1.2554320000000001</v>
      </c>
      <c r="F47" s="80"/>
      <c r="G47" s="80"/>
      <c r="H47" s="80"/>
    </row>
    <row r="48" spans="1:15" s="22" customFormat="1" ht="18.75" customHeight="1" x14ac:dyDescent="0.3">
      <c r="A48" s="31" t="s">
        <v>185</v>
      </c>
      <c r="B48" s="80">
        <v>1.5770432999999999</v>
      </c>
      <c r="C48" s="80">
        <v>2.0384414999999998</v>
      </c>
      <c r="D48" s="80">
        <v>1.2925717000000001</v>
      </c>
      <c r="E48" s="20"/>
      <c r="F48" s="80"/>
      <c r="G48" s="80"/>
      <c r="H48" s="80"/>
      <c r="I48" s="20"/>
      <c r="J48" s="20"/>
      <c r="K48" s="20"/>
    </row>
    <row r="49" spans="1:40" s="22" customFormat="1" ht="18.75" customHeight="1" x14ac:dyDescent="0.3">
      <c r="A49" s="31" t="s">
        <v>188</v>
      </c>
      <c r="B49" s="80">
        <v>1.6821535000000001</v>
      </c>
      <c r="C49" s="80">
        <v>2.0645658999999998</v>
      </c>
      <c r="D49" s="80">
        <v>1.2273350000000001</v>
      </c>
      <c r="E49" s="20"/>
      <c r="F49" s="80"/>
      <c r="G49" s="80"/>
      <c r="H49" s="80"/>
      <c r="I49" s="20"/>
      <c r="J49" s="20"/>
      <c r="K49" s="20"/>
    </row>
    <row r="50" spans="1:40" s="22" customFormat="1" ht="18.75" customHeight="1" x14ac:dyDescent="0.3">
      <c r="A50" s="31" t="s">
        <v>191</v>
      </c>
      <c r="B50" s="80">
        <v>1.5169094000000001</v>
      </c>
      <c r="C50" s="80">
        <v>1.9256282</v>
      </c>
      <c r="D50" s="80">
        <v>1.2694418000000001</v>
      </c>
      <c r="E50" s="20"/>
      <c r="F50" s="80"/>
      <c r="G50" s="80"/>
      <c r="H50" s="80"/>
      <c r="I50" s="20"/>
      <c r="J50" s="20"/>
      <c r="K50" s="20"/>
    </row>
    <row r="51" spans="1:40" s="22" customFormat="1" ht="18.75" customHeight="1" x14ac:dyDescent="0.3">
      <c r="A51" s="31" t="s">
        <v>205</v>
      </c>
      <c r="B51" s="80">
        <v>1.4425994</v>
      </c>
      <c r="C51" s="80">
        <v>1.8653942999999999</v>
      </c>
      <c r="D51" s="80">
        <v>1.2930785</v>
      </c>
      <c r="E51" s="20"/>
      <c r="F51" s="80"/>
      <c r="G51" s="80"/>
      <c r="H51" s="80"/>
      <c r="I51" s="20"/>
      <c r="J51" s="20"/>
      <c r="K51" s="20"/>
    </row>
    <row r="52" spans="1:40" s="22" customFormat="1" ht="18.75" customHeight="1" x14ac:dyDescent="0.3">
      <c r="A52" s="31" t="s">
        <v>206</v>
      </c>
      <c r="B52" s="80">
        <v>1.5417632999999999</v>
      </c>
      <c r="C52" s="80">
        <v>1.8988791</v>
      </c>
      <c r="D52" s="80">
        <v>1.2316281</v>
      </c>
      <c r="E52" s="20"/>
      <c r="F52" s="80"/>
      <c r="G52" s="80"/>
      <c r="H52" s="80"/>
      <c r="I52" s="20"/>
      <c r="J52" s="20"/>
      <c r="K52" s="20"/>
    </row>
    <row r="53" spans="1:40" s="22" customFormat="1" ht="18.75" customHeight="1" x14ac:dyDescent="0.3">
      <c r="A53" s="31" t="s">
        <v>207</v>
      </c>
      <c r="B53" s="80">
        <v>1.5666599000000001</v>
      </c>
      <c r="C53" s="80">
        <v>1.9811989999999999</v>
      </c>
      <c r="D53" s="80">
        <v>1.2646006000000001</v>
      </c>
      <c r="E53" s="20"/>
      <c r="F53" s="80"/>
      <c r="G53" s="80"/>
      <c r="H53" s="80"/>
      <c r="I53" s="20"/>
      <c r="J53" s="20"/>
      <c r="K53" s="20"/>
    </row>
    <row r="54" spans="1:40" s="22" customFormat="1" ht="18.75" customHeight="1" x14ac:dyDescent="0.3">
      <c r="A54" s="31" t="s">
        <v>208</v>
      </c>
      <c r="B54" s="80">
        <v>1.5154539</v>
      </c>
      <c r="C54" s="80">
        <v>1.8336840999999999</v>
      </c>
      <c r="D54" s="80">
        <v>1.2099899999999999</v>
      </c>
      <c r="E54" s="20"/>
      <c r="F54" s="80"/>
      <c r="G54" s="80"/>
      <c r="H54" s="80"/>
      <c r="I54" s="20"/>
      <c r="J54" s="20"/>
      <c r="K54" s="20"/>
    </row>
    <row r="55" spans="1:40" s="22" customFormat="1" ht="18.75" customHeight="1" x14ac:dyDescent="0.3">
      <c r="A55" s="31" t="s">
        <v>209</v>
      </c>
      <c r="B55" s="80">
        <v>1.4857114</v>
      </c>
      <c r="C55" s="80">
        <v>1.8440569</v>
      </c>
      <c r="D55" s="80">
        <v>1.2411946</v>
      </c>
      <c r="E55" s="20"/>
      <c r="F55" s="80"/>
      <c r="G55" s="80"/>
      <c r="H55" s="80"/>
      <c r="I55" s="20"/>
      <c r="J55" s="20"/>
      <c r="K55" s="20"/>
    </row>
    <row r="56" spans="1:40" s="56" customFormat="1" ht="18.75" customHeight="1" x14ac:dyDescent="0.3">
      <c r="A56" s="31" t="s">
        <v>211</v>
      </c>
      <c r="B56" s="80">
        <v>1.5201785000000001</v>
      </c>
      <c r="C56" s="80">
        <v>1.8362921999999999</v>
      </c>
      <c r="D56" s="80">
        <v>1.2079451000000001</v>
      </c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55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1:40" s="22" customFormat="1" ht="18.75" customHeight="1" x14ac:dyDescent="0.35">
      <c r="A57" s="32" t="s">
        <v>67</v>
      </c>
      <c r="B57" s="80"/>
      <c r="C57" s="80"/>
      <c r="D57" s="80"/>
      <c r="F57" s="80"/>
      <c r="G57" s="80"/>
      <c r="H57" s="80"/>
    </row>
    <row r="58" spans="1:40" s="22" customFormat="1" ht="18.75" customHeight="1" x14ac:dyDescent="0.3">
      <c r="A58" s="33" t="s">
        <v>39</v>
      </c>
      <c r="B58" s="80"/>
      <c r="C58" s="80"/>
      <c r="D58" s="80"/>
      <c r="F58" s="80"/>
      <c r="G58" s="80"/>
      <c r="H58" s="80"/>
    </row>
    <row r="59" spans="1:40" s="22" customFormat="1" ht="18.75" customHeight="1" x14ac:dyDescent="0.3">
      <c r="A59" s="27">
        <v>1992</v>
      </c>
      <c r="B59" s="80">
        <v>1.8258137000000001</v>
      </c>
      <c r="C59" s="80">
        <v>2.3353432999999999</v>
      </c>
      <c r="D59" s="80">
        <v>1.2790699000000001</v>
      </c>
      <c r="F59" s="80"/>
      <c r="G59" s="80"/>
      <c r="H59" s="80"/>
    </row>
    <row r="60" spans="1:40" s="22" customFormat="1" ht="18.75" customHeight="1" x14ac:dyDescent="0.3">
      <c r="A60" s="27">
        <v>1993</v>
      </c>
      <c r="B60" s="80">
        <v>2.1918318999999999</v>
      </c>
      <c r="C60" s="80">
        <v>3.1175777999999998</v>
      </c>
      <c r="D60" s="80">
        <v>1.4223617</v>
      </c>
      <c r="F60" s="80"/>
      <c r="G60" s="80"/>
      <c r="H60" s="80"/>
    </row>
    <row r="61" spans="1:40" s="22" customFormat="1" ht="18.75" customHeight="1" x14ac:dyDescent="0.3">
      <c r="A61" s="27">
        <v>1997</v>
      </c>
      <c r="B61" s="80">
        <v>2.2888611000000001</v>
      </c>
      <c r="C61" s="80">
        <v>2.8756794999999999</v>
      </c>
      <c r="D61" s="80">
        <v>1.2563801000000001</v>
      </c>
      <c r="F61" s="80"/>
      <c r="G61" s="80"/>
      <c r="H61" s="80"/>
    </row>
    <row r="62" spans="1:40" s="22" customFormat="1" ht="18.75" customHeight="1" x14ac:dyDescent="0.3">
      <c r="A62" s="33" t="s">
        <v>100</v>
      </c>
      <c r="B62" s="80"/>
      <c r="C62" s="80"/>
      <c r="D62" s="80"/>
      <c r="F62" s="80"/>
      <c r="G62" s="80"/>
      <c r="H62" s="80"/>
    </row>
    <row r="63" spans="1:40" s="22" customFormat="1" ht="18.75" customHeight="1" x14ac:dyDescent="0.3">
      <c r="A63" s="27">
        <v>1997</v>
      </c>
      <c r="B63" s="80">
        <v>2.0666391000000002</v>
      </c>
      <c r="C63" s="80">
        <v>3.0998941000000002</v>
      </c>
      <c r="D63" s="80">
        <v>1.4999686999999999</v>
      </c>
      <c r="F63" s="80"/>
      <c r="G63" s="80"/>
      <c r="H63" s="80"/>
    </row>
    <row r="64" spans="1:40" s="22" customFormat="1" ht="18.75" customHeight="1" x14ac:dyDescent="0.3">
      <c r="A64" s="27">
        <v>1999</v>
      </c>
      <c r="B64" s="80">
        <v>2.1649120000000002</v>
      </c>
      <c r="C64" s="80">
        <v>4.0535873999999996</v>
      </c>
      <c r="D64" s="80">
        <v>1.8724029</v>
      </c>
      <c r="F64" s="80"/>
      <c r="G64" s="80"/>
      <c r="H64" s="80"/>
    </row>
    <row r="65" spans="1:38" s="22" customFormat="1" ht="18.75" customHeight="1" x14ac:dyDescent="0.3">
      <c r="A65" s="27">
        <v>2000</v>
      </c>
      <c r="B65" s="80">
        <v>3.2483566000000001</v>
      </c>
      <c r="C65" s="80">
        <v>5.6033382999999999</v>
      </c>
      <c r="D65" s="80">
        <v>1.7249763</v>
      </c>
      <c r="F65" s="80"/>
      <c r="G65" s="80"/>
      <c r="H65" s="80"/>
    </row>
    <row r="66" spans="1:38" s="22" customFormat="1" ht="18.75" customHeight="1" x14ac:dyDescent="0.3">
      <c r="A66" s="27">
        <v>2001</v>
      </c>
      <c r="B66" s="80">
        <v>2.6145953</v>
      </c>
      <c r="C66" s="80">
        <v>3.7624038999999998</v>
      </c>
      <c r="D66" s="80">
        <v>1.4390004999999999</v>
      </c>
      <c r="F66" s="80"/>
      <c r="G66" s="80"/>
      <c r="H66" s="80"/>
    </row>
    <row r="67" spans="1:38" s="22" customFormat="1" ht="18.75" customHeight="1" x14ac:dyDescent="0.3">
      <c r="A67" s="27">
        <v>2002</v>
      </c>
      <c r="B67" s="80">
        <v>2.5883015999999999</v>
      </c>
      <c r="C67" s="80">
        <v>4.2965258000000004</v>
      </c>
      <c r="D67" s="80">
        <v>1.6599788</v>
      </c>
      <c r="F67" s="80"/>
      <c r="G67" s="80"/>
      <c r="H67" s="80"/>
    </row>
    <row r="68" spans="1:38" s="22" customFormat="1" ht="18.75" customHeight="1" x14ac:dyDescent="0.3">
      <c r="A68" s="27">
        <v>2005</v>
      </c>
      <c r="B68" s="80">
        <v>2.2159023000000002</v>
      </c>
      <c r="C68" s="80">
        <v>3.6839154000000001</v>
      </c>
      <c r="D68" s="80">
        <v>1.66249</v>
      </c>
      <c r="F68" s="80"/>
      <c r="G68" s="80"/>
      <c r="H68" s="80"/>
    </row>
    <row r="69" spans="1:38" s="22" customFormat="1" ht="18.75" customHeight="1" x14ac:dyDescent="0.3">
      <c r="A69" s="27">
        <v>2006</v>
      </c>
      <c r="B69" s="80">
        <v>2.9712223</v>
      </c>
      <c r="C69" s="80">
        <v>4.6065551999999999</v>
      </c>
      <c r="D69" s="80">
        <v>1.5503906000000001</v>
      </c>
      <c r="F69" s="80"/>
      <c r="G69" s="80"/>
      <c r="H69" s="80"/>
    </row>
    <row r="70" spans="1:38" s="22" customFormat="1" ht="18.75" customHeight="1" x14ac:dyDescent="0.3">
      <c r="A70" s="27">
        <v>2007</v>
      </c>
      <c r="B70" s="80">
        <v>2.0511232000000001</v>
      </c>
      <c r="C70" s="80">
        <v>3.1456274999999998</v>
      </c>
      <c r="D70" s="80">
        <v>1.5336122000000001</v>
      </c>
      <c r="F70" s="80"/>
      <c r="G70" s="80"/>
      <c r="H70" s="80"/>
    </row>
    <row r="71" spans="1:38" s="22" customFormat="1" ht="18.75" customHeight="1" x14ac:dyDescent="0.3">
      <c r="A71" s="27">
        <v>2008</v>
      </c>
      <c r="B71" s="80">
        <v>1.8715613</v>
      </c>
      <c r="C71" s="80">
        <v>2.2937661999999999</v>
      </c>
      <c r="D71" s="80">
        <v>1.2255897</v>
      </c>
      <c r="F71" s="80"/>
      <c r="G71" s="80"/>
      <c r="H71" s="80"/>
    </row>
    <row r="72" spans="1:38" s="22" customFormat="1" ht="18.75" customHeight="1" x14ac:dyDescent="0.3">
      <c r="A72" s="27">
        <v>2009</v>
      </c>
      <c r="B72" s="80">
        <v>1.6260456999999999</v>
      </c>
      <c r="C72" s="80">
        <v>2.2185367999999999</v>
      </c>
      <c r="D72" s="80">
        <v>1.3643753999999999</v>
      </c>
      <c r="F72" s="80"/>
      <c r="G72" s="80"/>
      <c r="H72" s="80"/>
    </row>
    <row r="73" spans="1:38" s="22" customFormat="1" ht="18.75" customHeight="1" x14ac:dyDescent="0.3">
      <c r="A73" s="27">
        <v>2011</v>
      </c>
      <c r="B73" s="80">
        <v>1.430779</v>
      </c>
      <c r="C73" s="80">
        <v>1.7281519999999999</v>
      </c>
      <c r="D73" s="80">
        <v>1.2078399</v>
      </c>
      <c r="F73" s="80"/>
      <c r="G73" s="80"/>
      <c r="H73" s="80"/>
    </row>
    <row r="74" spans="1:38" s="22" customFormat="1" ht="18.75" customHeight="1" x14ac:dyDescent="0.3">
      <c r="A74" s="27">
        <v>2012</v>
      </c>
      <c r="B74" s="80">
        <v>1.4917552000000001</v>
      </c>
      <c r="C74" s="80">
        <v>1.7518465999999999</v>
      </c>
      <c r="D74" s="80">
        <v>1.1743526</v>
      </c>
      <c r="F74" s="80"/>
      <c r="G74" s="80"/>
      <c r="H74" s="80"/>
    </row>
    <row r="75" spans="1:38" s="22" customFormat="1" ht="18.75" customHeight="1" x14ac:dyDescent="0.3">
      <c r="A75" s="27">
        <v>2013</v>
      </c>
      <c r="B75" s="80">
        <v>1.6171306999999999</v>
      </c>
      <c r="C75" s="80">
        <v>1.9604645999999999</v>
      </c>
      <c r="D75" s="80">
        <v>1.2123105999999999</v>
      </c>
      <c r="F75" s="80"/>
      <c r="G75" s="80"/>
      <c r="H75" s="80"/>
    </row>
    <row r="76" spans="1:38" s="22" customFormat="1" ht="18.75" customHeight="1" x14ac:dyDescent="0.3">
      <c r="A76" s="27">
        <v>2014</v>
      </c>
      <c r="B76" s="80">
        <v>1.6109434</v>
      </c>
      <c r="C76" s="80">
        <v>1.8771066000000001</v>
      </c>
      <c r="D76" s="80">
        <v>1.1652218999999999</v>
      </c>
      <c r="F76" s="80"/>
      <c r="G76" s="80"/>
      <c r="H76" s="80"/>
    </row>
    <row r="77" spans="1:38" s="22" customFormat="1" ht="18.75" customHeight="1" x14ac:dyDescent="0.3">
      <c r="A77" s="27">
        <v>2015</v>
      </c>
      <c r="B77" s="80">
        <v>1.6039215</v>
      </c>
      <c r="C77" s="80">
        <v>1.8057144000000001</v>
      </c>
      <c r="D77" s="80">
        <v>1.1258121999999999</v>
      </c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B78" s="80"/>
      <c r="C78" s="80"/>
      <c r="D78" s="80"/>
      <c r="F78" s="80"/>
      <c r="G78" s="80"/>
      <c r="H78" s="80"/>
    </row>
    <row r="79" spans="1:38" s="22" customFormat="1" ht="18.75" customHeight="1" x14ac:dyDescent="0.3">
      <c r="A79" s="27">
        <v>1981</v>
      </c>
      <c r="B79" s="80">
        <v>1.8496030999999999</v>
      </c>
      <c r="C79" s="80">
        <v>5.2127119000000004</v>
      </c>
      <c r="D79" s="80">
        <v>2.8182866999999998</v>
      </c>
      <c r="F79" s="80"/>
      <c r="G79" s="80"/>
      <c r="H79" s="80"/>
    </row>
    <row r="80" spans="1:38" s="22" customFormat="1" ht="18.75" customHeight="1" x14ac:dyDescent="0.3">
      <c r="A80" s="27">
        <v>1982</v>
      </c>
      <c r="B80" s="80">
        <v>2.1412331</v>
      </c>
      <c r="C80" s="80">
        <v>6.1273358</v>
      </c>
      <c r="D80" s="80">
        <v>2.8615921000000002</v>
      </c>
      <c r="F80" s="80"/>
      <c r="G80" s="80"/>
      <c r="H80" s="80"/>
    </row>
    <row r="81" spans="1:8" s="22" customFormat="1" ht="18.75" customHeight="1" x14ac:dyDescent="0.3">
      <c r="A81" s="27">
        <v>1983</v>
      </c>
      <c r="B81" s="80">
        <v>2.1002637000000002</v>
      </c>
      <c r="C81" s="80">
        <v>5.7235535000000004</v>
      </c>
      <c r="D81" s="80">
        <v>2.7251595000000002</v>
      </c>
      <c r="F81" s="80"/>
      <c r="G81" s="80"/>
      <c r="H81" s="80"/>
    </row>
    <row r="82" spans="1:8" s="22" customFormat="1" ht="18.75" customHeight="1" x14ac:dyDescent="0.3">
      <c r="A82" s="27">
        <v>1984</v>
      </c>
      <c r="B82" s="80">
        <v>2.1333129999999998</v>
      </c>
      <c r="C82" s="80">
        <v>5.5345585000000002</v>
      </c>
      <c r="D82" s="80">
        <v>2.5943489999999998</v>
      </c>
      <c r="F82" s="80"/>
      <c r="G82" s="80"/>
      <c r="H82" s="80"/>
    </row>
    <row r="83" spans="1:8" s="22" customFormat="1" ht="18.75" customHeight="1" x14ac:dyDescent="0.3">
      <c r="A83" s="27">
        <v>1985</v>
      </c>
      <c r="B83" s="80">
        <v>1.9300109999999999</v>
      </c>
      <c r="C83" s="80">
        <v>4.8105332000000001</v>
      </c>
      <c r="D83" s="80">
        <v>2.4924900000000001</v>
      </c>
      <c r="F83" s="80"/>
      <c r="G83" s="80"/>
      <c r="H83" s="80"/>
    </row>
    <row r="84" spans="1:8" s="22" customFormat="1" ht="18.75" customHeight="1" x14ac:dyDescent="0.3">
      <c r="A84" s="27">
        <v>1986</v>
      </c>
      <c r="B84" s="80">
        <v>2.3916805999999999</v>
      </c>
      <c r="C84" s="80">
        <v>5.5948324999999999</v>
      </c>
      <c r="D84" s="80">
        <v>2.3392892000000001</v>
      </c>
      <c r="F84" s="80"/>
      <c r="G84" s="80"/>
      <c r="H84" s="80"/>
    </row>
    <row r="85" spans="1:8" s="22" customFormat="1" ht="18.75" customHeight="1" x14ac:dyDescent="0.3">
      <c r="A85" s="27">
        <v>1987</v>
      </c>
      <c r="B85" s="80">
        <v>2.2626271999999998</v>
      </c>
      <c r="C85" s="80">
        <v>5.7460122</v>
      </c>
      <c r="D85" s="80">
        <v>2.5395311</v>
      </c>
      <c r="F85" s="80"/>
      <c r="G85" s="80"/>
      <c r="H85" s="80"/>
    </row>
    <row r="86" spans="1:8" s="22" customFormat="1" ht="18.75" customHeight="1" x14ac:dyDescent="0.3">
      <c r="A86" s="27">
        <v>1988</v>
      </c>
      <c r="B86" s="80">
        <v>2.2878866000000002</v>
      </c>
      <c r="C86" s="80">
        <v>6.3988261</v>
      </c>
      <c r="D86" s="80">
        <v>2.7968283999999999</v>
      </c>
      <c r="F86" s="80"/>
      <c r="G86" s="80"/>
      <c r="H86" s="80"/>
    </row>
    <row r="87" spans="1:8" s="22" customFormat="1" ht="18.75" customHeight="1" x14ac:dyDescent="0.3">
      <c r="A87" s="27">
        <v>1989</v>
      </c>
      <c r="B87" s="80">
        <v>2.3189397</v>
      </c>
      <c r="C87" s="80">
        <v>5.9561003000000001</v>
      </c>
      <c r="D87" s="80">
        <v>2.5684585000000002</v>
      </c>
      <c r="F87" s="80"/>
      <c r="G87" s="80"/>
      <c r="H87" s="80"/>
    </row>
    <row r="88" spans="1:8" s="22" customFormat="1" ht="18.75" customHeight="1" x14ac:dyDescent="0.3">
      <c r="A88" s="27">
        <v>1990</v>
      </c>
      <c r="B88" s="80">
        <v>2.2191771</v>
      </c>
      <c r="C88" s="80">
        <v>5.5944184999999997</v>
      </c>
      <c r="D88" s="80">
        <v>2.5209427999999998</v>
      </c>
      <c r="F88" s="80"/>
      <c r="G88" s="80"/>
      <c r="H88" s="80"/>
    </row>
    <row r="89" spans="1:8" s="22" customFormat="1" ht="18.75" customHeight="1" x14ac:dyDescent="0.3">
      <c r="A89" s="46" t="s">
        <v>133</v>
      </c>
      <c r="B89" s="80"/>
      <c r="C89" s="80"/>
      <c r="D89" s="80"/>
      <c r="F89" s="80"/>
      <c r="G89" s="80"/>
      <c r="H89" s="80"/>
    </row>
    <row r="90" spans="1:8" s="22" customFormat="1" ht="18.75" customHeight="1" x14ac:dyDescent="0.3">
      <c r="A90" s="27">
        <v>1992</v>
      </c>
      <c r="B90" s="80">
        <v>1.7416486</v>
      </c>
      <c r="C90" s="80">
        <v>3.7707353000000001</v>
      </c>
      <c r="D90" s="80">
        <v>2.1650379000000002</v>
      </c>
      <c r="F90" s="80"/>
      <c r="G90" s="80"/>
      <c r="H90" s="80"/>
    </row>
    <row r="91" spans="1:8" s="22" customFormat="1" ht="18.75" customHeight="1" x14ac:dyDescent="0.3">
      <c r="A91" s="27">
        <v>1993</v>
      </c>
      <c r="B91" s="80">
        <v>2.4605760999999999</v>
      </c>
      <c r="C91" s="80">
        <v>5.8884331999999997</v>
      </c>
      <c r="D91" s="80">
        <v>2.3931116000000001</v>
      </c>
      <c r="F91" s="80"/>
      <c r="G91" s="80"/>
      <c r="H91" s="80"/>
    </row>
    <row r="92" spans="1:8" s="22" customFormat="1" ht="18.75" customHeight="1" x14ac:dyDescent="0.3">
      <c r="A92" s="27">
        <v>1995</v>
      </c>
      <c r="B92" s="80">
        <v>2.6112815</v>
      </c>
      <c r="C92" s="80">
        <v>6.0614564</v>
      </c>
      <c r="D92" s="80">
        <v>2.3212573999999999</v>
      </c>
      <c r="F92" s="80"/>
      <c r="G92" s="80"/>
      <c r="H92" s="80"/>
    </row>
    <row r="93" spans="1:8" s="22" customFormat="1" ht="18.75" customHeight="1" x14ac:dyDescent="0.3">
      <c r="A93" s="27">
        <v>1996</v>
      </c>
      <c r="B93" s="80">
        <v>2.3645108000000001</v>
      </c>
      <c r="C93" s="80">
        <v>5.6014182000000003</v>
      </c>
      <c r="D93" s="80">
        <v>2.3689543</v>
      </c>
      <c r="F93" s="80"/>
      <c r="G93" s="80"/>
      <c r="H93" s="80"/>
    </row>
    <row r="94" spans="1:8" s="22" customFormat="1" ht="18.75" customHeight="1" x14ac:dyDescent="0.3">
      <c r="A94" s="27">
        <v>1997</v>
      </c>
      <c r="B94" s="80">
        <v>2.4307975000000002</v>
      </c>
      <c r="C94" s="80">
        <v>5.8537400999999996</v>
      </c>
      <c r="D94" s="80">
        <v>2.4081562000000001</v>
      </c>
      <c r="F94" s="80"/>
      <c r="G94" s="80"/>
      <c r="H94" s="80"/>
    </row>
    <row r="95" spans="1:8" s="22" customFormat="1" ht="18.75" customHeight="1" x14ac:dyDescent="0.3">
      <c r="A95" s="27">
        <v>1998</v>
      </c>
      <c r="B95" s="80">
        <v>2.7481621999999999</v>
      </c>
      <c r="C95" s="80">
        <v>6.2440598999999999</v>
      </c>
      <c r="D95" s="80">
        <v>2.2720856999999999</v>
      </c>
      <c r="F95" s="80"/>
      <c r="G95" s="80"/>
      <c r="H95" s="80"/>
    </row>
    <row r="96" spans="1:8" s="22" customFormat="1" ht="18.75" customHeight="1" x14ac:dyDescent="0.3">
      <c r="A96" s="27">
        <v>1999</v>
      </c>
      <c r="B96" s="80">
        <v>2.6118730999999999</v>
      </c>
      <c r="C96" s="80">
        <v>5.9054945999999999</v>
      </c>
      <c r="D96" s="80">
        <v>2.2610190000000001</v>
      </c>
      <c r="F96" s="80"/>
      <c r="G96" s="80"/>
      <c r="H96" s="80"/>
    </row>
    <row r="97" spans="1:38" s="22" customFormat="1" ht="18.75" customHeight="1" x14ac:dyDescent="0.3">
      <c r="A97" s="27">
        <v>2001</v>
      </c>
      <c r="B97" s="80">
        <v>2.7462532999999998</v>
      </c>
      <c r="C97" s="80">
        <v>6.3014146000000002</v>
      </c>
      <c r="D97" s="80">
        <v>2.2945495999999999</v>
      </c>
      <c r="F97" s="80"/>
      <c r="G97" s="80"/>
      <c r="H97" s="80"/>
    </row>
    <row r="98" spans="1:38" s="22" customFormat="1" ht="18.75" customHeight="1" x14ac:dyDescent="0.3">
      <c r="A98" s="27">
        <v>2002</v>
      </c>
      <c r="B98" s="80">
        <v>2.7859484999999999</v>
      </c>
      <c r="C98" s="80">
        <v>6.0704057999999996</v>
      </c>
      <c r="D98" s="80">
        <v>2.1789367999999998</v>
      </c>
      <c r="F98" s="80"/>
      <c r="G98" s="80"/>
      <c r="H98" s="80"/>
    </row>
    <row r="99" spans="1:38" s="22" customFormat="1" ht="18.75" customHeight="1" x14ac:dyDescent="0.3">
      <c r="A99" s="27">
        <v>2003</v>
      </c>
      <c r="B99" s="80">
        <v>2.9701008</v>
      </c>
      <c r="C99" s="80">
        <v>6.1680647000000004</v>
      </c>
      <c r="D99" s="80">
        <v>2.0767190000000002</v>
      </c>
      <c r="F99" s="80"/>
      <c r="G99" s="80"/>
      <c r="H99" s="80"/>
    </row>
    <row r="100" spans="1:38" s="22" customFormat="1" ht="18.75" customHeight="1" x14ac:dyDescent="0.3">
      <c r="A100" s="27">
        <v>2004</v>
      </c>
      <c r="B100" s="80">
        <v>2.7023180999999998</v>
      </c>
      <c r="C100" s="80">
        <v>5.7134801</v>
      </c>
      <c r="D100" s="80">
        <v>2.1142884999999998</v>
      </c>
      <c r="F100" s="80"/>
      <c r="G100" s="80"/>
      <c r="H100" s="80"/>
    </row>
    <row r="101" spans="1:38" s="22" customFormat="1" ht="18.75" customHeight="1" x14ac:dyDescent="0.3">
      <c r="A101" s="33" t="s">
        <v>136</v>
      </c>
      <c r="B101" s="80"/>
      <c r="C101" s="80"/>
      <c r="D101" s="80"/>
      <c r="F101" s="80"/>
      <c r="G101" s="80"/>
      <c r="H101" s="80"/>
    </row>
    <row r="102" spans="1:38" s="22" customFormat="1" ht="18.75" customHeight="1" x14ac:dyDescent="0.3">
      <c r="A102" s="27">
        <v>2004</v>
      </c>
      <c r="B102" s="80">
        <v>2.7150292</v>
      </c>
      <c r="C102" s="80">
        <v>5.7220399000000004</v>
      </c>
      <c r="D102" s="80">
        <v>2.1075427000000002</v>
      </c>
      <c r="F102" s="80"/>
      <c r="G102" s="80"/>
      <c r="H102" s="80"/>
    </row>
    <row r="103" spans="1:38" s="22" customFormat="1" ht="18.75" customHeight="1" x14ac:dyDescent="0.3">
      <c r="A103" s="27">
        <v>2005</v>
      </c>
      <c r="B103" s="80">
        <v>2.7426862999999999</v>
      </c>
      <c r="C103" s="80">
        <v>5.6481925000000004</v>
      </c>
      <c r="D103" s="80">
        <v>2.0593650999999999</v>
      </c>
      <c r="F103" s="80"/>
      <c r="G103" s="80"/>
      <c r="H103" s="80"/>
    </row>
    <row r="104" spans="1:38" s="22" customFormat="1" ht="18.75" customHeight="1" x14ac:dyDescent="0.3">
      <c r="A104" s="27">
        <v>2006</v>
      </c>
      <c r="B104" s="80">
        <v>2.8283735999999999</v>
      </c>
      <c r="C104" s="80">
        <v>5.3841875999999997</v>
      </c>
      <c r="D104" s="80">
        <v>1.9036337999999999</v>
      </c>
      <c r="F104" s="80"/>
      <c r="G104" s="80"/>
      <c r="H104" s="80"/>
    </row>
    <row r="105" spans="1:38" s="22" customFormat="1" ht="18.75" customHeight="1" x14ac:dyDescent="0.3">
      <c r="A105" s="27">
        <v>2007</v>
      </c>
      <c r="B105" s="80">
        <v>3.871629</v>
      </c>
      <c r="C105" s="80">
        <v>9.1286581000000009</v>
      </c>
      <c r="D105" s="80">
        <v>2.3578339000000001</v>
      </c>
      <c r="F105" s="80"/>
      <c r="G105" s="80"/>
      <c r="H105" s="80"/>
    </row>
    <row r="106" spans="1:38" s="22" customFormat="1" ht="18.75" customHeight="1" x14ac:dyDescent="0.3">
      <c r="A106" s="27">
        <v>2008</v>
      </c>
      <c r="B106" s="80">
        <v>2.7081691999999999</v>
      </c>
      <c r="C106" s="80">
        <v>4.8477323999999999</v>
      </c>
      <c r="D106" s="80">
        <v>1.7900404000000001</v>
      </c>
      <c r="F106" s="80"/>
      <c r="G106" s="80"/>
      <c r="H106" s="80"/>
    </row>
    <row r="107" spans="1:38" s="22" customFormat="1" ht="18.75" customHeight="1" x14ac:dyDescent="0.3">
      <c r="A107" s="27">
        <v>2009</v>
      </c>
      <c r="B107" s="80">
        <v>2.7586811</v>
      </c>
      <c r="C107" s="80">
        <v>4.8854879999999996</v>
      </c>
      <c r="D107" s="80">
        <v>1.7709505999999999</v>
      </c>
      <c r="F107" s="80"/>
      <c r="G107" s="80"/>
      <c r="H107" s="80"/>
    </row>
    <row r="108" spans="1:38" s="22" customFormat="1" ht="18.75" customHeight="1" x14ac:dyDescent="0.3">
      <c r="A108" s="27">
        <v>2011</v>
      </c>
      <c r="B108" s="80">
        <v>2.4095878000000002</v>
      </c>
      <c r="C108" s="80">
        <v>4.1286864999999997</v>
      </c>
      <c r="D108" s="80">
        <v>1.713441</v>
      </c>
      <c r="F108" s="80"/>
      <c r="G108" s="80"/>
      <c r="H108" s="80"/>
    </row>
    <row r="109" spans="1:38" s="22" customFormat="1" ht="18.75" customHeight="1" x14ac:dyDescent="0.3">
      <c r="A109" s="27">
        <v>2012</v>
      </c>
      <c r="B109" s="80">
        <v>2.5881382999999998</v>
      </c>
      <c r="C109" s="80">
        <v>4.5190615000000003</v>
      </c>
      <c r="D109" s="80">
        <v>1.7460665</v>
      </c>
      <c r="F109" s="80"/>
      <c r="G109" s="80"/>
      <c r="H109" s="80"/>
    </row>
    <row r="110" spans="1:38" s="22" customFormat="1" ht="18.75" customHeight="1" x14ac:dyDescent="0.3">
      <c r="A110" s="27">
        <v>2013</v>
      </c>
      <c r="B110" s="80">
        <v>2.6475894000000002</v>
      </c>
      <c r="C110" s="80">
        <v>4.3936311999999997</v>
      </c>
      <c r="D110" s="80">
        <v>1.6594835999999999</v>
      </c>
      <c r="F110" s="80"/>
      <c r="G110" s="80"/>
      <c r="H110" s="80"/>
    </row>
    <row r="111" spans="1:38" s="22" customFormat="1" ht="18.75" customHeight="1" x14ac:dyDescent="0.3">
      <c r="A111" s="27">
        <v>2014</v>
      </c>
      <c r="B111" s="80">
        <v>2.8205515999999999</v>
      </c>
      <c r="C111" s="80">
        <v>4.3594512999999999</v>
      </c>
      <c r="D111" s="80">
        <v>1.5456023999999999</v>
      </c>
      <c r="F111" s="80"/>
      <c r="G111" s="80"/>
      <c r="H111" s="80"/>
    </row>
    <row r="112" spans="1:38" s="22" customFormat="1" ht="18.75" customHeight="1" x14ac:dyDescent="0.3">
      <c r="A112" s="27">
        <v>2015</v>
      </c>
      <c r="B112" s="80">
        <v>3.1561911</v>
      </c>
      <c r="C112" s="80">
        <v>4.8200949</v>
      </c>
      <c r="D112" s="80">
        <v>1.5271873</v>
      </c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187" s="39" customFormat="1" ht="18.75" customHeight="1" x14ac:dyDescent="0.35">
      <c r="A113" s="32" t="s">
        <v>69</v>
      </c>
      <c r="B113" s="80"/>
      <c r="C113" s="80"/>
      <c r="D113" s="80"/>
      <c r="E113" s="78"/>
      <c r="F113" s="80"/>
      <c r="G113" s="80"/>
      <c r="H113" s="80"/>
    </row>
    <row r="114" spans="1:187" s="22" customFormat="1" ht="18.75" customHeight="1" x14ac:dyDescent="0.3">
      <c r="A114" s="27">
        <v>1990</v>
      </c>
      <c r="B114" s="80">
        <v>2.7927884000000001</v>
      </c>
      <c r="C114" s="80">
        <v>3.8015249</v>
      </c>
      <c r="D114" s="80">
        <v>1.3611933000000001</v>
      </c>
      <c r="F114" s="80"/>
      <c r="G114" s="80"/>
      <c r="H114" s="80"/>
    </row>
    <row r="115" spans="1:187" s="22" customFormat="1" ht="18.75" customHeight="1" x14ac:dyDescent="0.3">
      <c r="A115" s="27">
        <v>1992</v>
      </c>
      <c r="B115" s="80">
        <v>1.7151247999999999</v>
      </c>
      <c r="C115" s="80">
        <v>2.5723959000000001</v>
      </c>
      <c r="D115" s="80">
        <v>1.4998301999999999</v>
      </c>
      <c r="F115" s="80"/>
      <c r="G115" s="80"/>
      <c r="H115" s="80"/>
    </row>
    <row r="116" spans="1:187" s="22" customFormat="1" ht="18.75" customHeight="1" x14ac:dyDescent="0.3">
      <c r="A116" s="27">
        <v>1996</v>
      </c>
      <c r="B116" s="80">
        <v>2.8504958</v>
      </c>
      <c r="C116" s="80">
        <v>4.8940359999999998</v>
      </c>
      <c r="D116" s="80">
        <v>1.7169068999999999</v>
      </c>
      <c r="F116" s="80"/>
      <c r="G116" s="80"/>
      <c r="H116" s="80"/>
    </row>
    <row r="117" spans="1:187" s="22" customFormat="1" ht="18.75" customHeight="1" x14ac:dyDescent="0.3">
      <c r="A117" s="27">
        <v>1998</v>
      </c>
      <c r="B117" s="80">
        <v>2.9211151000000002</v>
      </c>
      <c r="C117" s="80">
        <v>4.5224960999999997</v>
      </c>
      <c r="D117" s="80">
        <v>1.5482088000000001</v>
      </c>
      <c r="F117" s="80"/>
      <c r="G117" s="80"/>
      <c r="H117" s="80"/>
    </row>
    <row r="118" spans="1:187" s="22" customFormat="1" ht="18.75" customHeight="1" x14ac:dyDescent="0.3">
      <c r="A118" s="33" t="s">
        <v>212</v>
      </c>
      <c r="B118" s="80"/>
      <c r="C118" s="80"/>
      <c r="D118" s="80"/>
      <c r="F118" s="80"/>
      <c r="G118" s="80"/>
      <c r="H118" s="80"/>
    </row>
    <row r="119" spans="1:187" s="22" customFormat="1" ht="18.75" customHeight="1" x14ac:dyDescent="0.3">
      <c r="A119" s="27">
        <v>2000</v>
      </c>
      <c r="B119" s="80">
        <v>2.9918610000000001</v>
      </c>
      <c r="C119" s="80">
        <v>4.7486508000000001</v>
      </c>
      <c r="D119" s="80">
        <v>1.5871896000000001</v>
      </c>
      <c r="F119" s="80"/>
      <c r="G119" s="80"/>
      <c r="H119" s="80"/>
    </row>
    <row r="120" spans="1:187" s="22" customFormat="1" ht="18.75" customHeight="1" x14ac:dyDescent="0.3">
      <c r="A120" s="27">
        <v>2003</v>
      </c>
      <c r="B120" s="80">
        <v>2.9628218999999998</v>
      </c>
      <c r="C120" s="80">
        <v>4.3117330000000003</v>
      </c>
      <c r="D120" s="80">
        <v>1.4552792000000001</v>
      </c>
      <c r="F120" s="80"/>
      <c r="G120" s="80"/>
      <c r="H120" s="80"/>
    </row>
    <row r="121" spans="1:187" s="22" customFormat="1" ht="18.75" customHeight="1" x14ac:dyDescent="0.3">
      <c r="A121" s="27">
        <v>2006</v>
      </c>
      <c r="B121" s="80">
        <v>2.5152154000000002</v>
      </c>
      <c r="C121" s="80">
        <v>3.5379537999999999</v>
      </c>
      <c r="D121" s="80">
        <v>1.4066206000000001</v>
      </c>
      <c r="F121" s="80"/>
      <c r="G121" s="80"/>
      <c r="H121" s="80"/>
    </row>
    <row r="122" spans="1:187" s="22" customFormat="1" ht="18.75" customHeight="1" x14ac:dyDescent="0.3">
      <c r="A122" s="27">
        <v>2009</v>
      </c>
      <c r="B122" s="80">
        <v>2.5225903000000001</v>
      </c>
      <c r="C122" s="80">
        <v>3.3967939</v>
      </c>
      <c r="D122" s="80">
        <v>1.3465499999999999</v>
      </c>
      <c r="F122" s="80"/>
      <c r="G122" s="80"/>
      <c r="H122" s="80"/>
    </row>
    <row r="123" spans="1:187" s="22" customFormat="1" ht="18.75" customHeight="1" x14ac:dyDescent="0.3">
      <c r="A123" s="27">
        <v>2011</v>
      </c>
      <c r="B123" s="80">
        <v>2.6261754000000002</v>
      </c>
      <c r="C123" s="80">
        <v>3.2708558999999999</v>
      </c>
      <c r="D123" s="80">
        <v>1.2454826000000001</v>
      </c>
      <c r="F123" s="80"/>
      <c r="G123" s="80"/>
      <c r="H123" s="80"/>
    </row>
    <row r="124" spans="1:187" s="22" customFormat="1" ht="18.75" customHeight="1" x14ac:dyDescent="0.3">
      <c r="A124" s="27">
        <v>2013</v>
      </c>
      <c r="B124" s="80">
        <v>2.6367476999999999</v>
      </c>
      <c r="C124" s="80">
        <v>3.4177257999999999</v>
      </c>
      <c r="D124" s="80">
        <v>1.2961898999999999</v>
      </c>
      <c r="F124" s="80"/>
      <c r="G124" s="80"/>
      <c r="H124" s="80"/>
    </row>
    <row r="125" spans="1:187" s="22" customFormat="1" ht="18.75" customHeight="1" x14ac:dyDescent="0.3">
      <c r="A125" s="27">
        <v>2015</v>
      </c>
      <c r="B125" s="80">
        <v>2.3998780000000002</v>
      </c>
      <c r="C125" s="80">
        <v>2.9542660999999999</v>
      </c>
      <c r="D125" s="80">
        <v>1.2310068000000001</v>
      </c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R125" s="11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</row>
    <row r="126" spans="1:187" s="22" customFormat="1" ht="18.75" customHeight="1" x14ac:dyDescent="0.35">
      <c r="A126" s="32" t="s">
        <v>70</v>
      </c>
      <c r="B126" s="80"/>
      <c r="C126" s="80"/>
      <c r="D126" s="80"/>
      <c r="F126" s="80"/>
      <c r="G126" s="80"/>
      <c r="H126" s="80"/>
    </row>
    <row r="127" spans="1:187" s="22" customFormat="1" ht="18.75" customHeight="1" x14ac:dyDescent="0.3">
      <c r="A127" s="33" t="s">
        <v>122</v>
      </c>
      <c r="B127" s="80"/>
      <c r="C127" s="80"/>
      <c r="D127" s="80"/>
      <c r="F127" s="80"/>
      <c r="G127" s="80"/>
      <c r="H127" s="8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</row>
    <row r="128" spans="1:187" s="22" customFormat="1" ht="18.75" customHeight="1" x14ac:dyDescent="0.3">
      <c r="A128" s="27">
        <v>2007</v>
      </c>
      <c r="B128" s="80">
        <v>3.1666001000000001</v>
      </c>
      <c r="C128" s="80">
        <v>5.4467143</v>
      </c>
      <c r="D128" s="80">
        <v>1.7200511999999999</v>
      </c>
      <c r="E128" s="30"/>
      <c r="F128" s="80"/>
      <c r="G128" s="80"/>
      <c r="H128" s="80"/>
      <c r="I128" s="30"/>
      <c r="J128" s="48"/>
      <c r="K128" s="48"/>
      <c r="L128" s="48"/>
      <c r="M128" s="30"/>
      <c r="N128" s="48"/>
      <c r="O128" s="48"/>
      <c r="P128" s="48"/>
    </row>
    <row r="129" spans="1:32" s="22" customFormat="1" ht="18.75" customHeight="1" x14ac:dyDescent="0.3">
      <c r="A129" s="27">
        <v>2008</v>
      </c>
      <c r="B129" s="80">
        <v>3.0539307</v>
      </c>
      <c r="C129" s="80">
        <v>5.8720610000000004</v>
      </c>
      <c r="D129" s="80">
        <v>1.9227879000000001</v>
      </c>
      <c r="E129" s="30"/>
      <c r="F129" s="80"/>
      <c r="G129" s="80"/>
      <c r="H129" s="80"/>
      <c r="I129" s="30"/>
      <c r="J129" s="48"/>
      <c r="K129" s="48"/>
      <c r="L129" s="48"/>
      <c r="M129" s="30"/>
      <c r="N129" s="48"/>
      <c r="O129" s="48"/>
      <c r="P129" s="48"/>
    </row>
    <row r="130" spans="1:32" s="22" customFormat="1" ht="18.75" customHeight="1" x14ac:dyDescent="0.3">
      <c r="A130" s="27">
        <v>2003</v>
      </c>
      <c r="B130" s="80">
        <v>2.8187711000000002</v>
      </c>
      <c r="C130" s="80">
        <v>4.7589639000000004</v>
      </c>
      <c r="D130" s="80">
        <v>1.6883116</v>
      </c>
      <c r="F130" s="80"/>
      <c r="G130" s="80"/>
      <c r="H130" s="80"/>
    </row>
    <row r="131" spans="1:32" s="22" customFormat="1" ht="18.75" customHeight="1" x14ac:dyDescent="0.3">
      <c r="A131" s="27">
        <v>2004</v>
      </c>
      <c r="B131" s="80">
        <v>3.0580750999999999</v>
      </c>
      <c r="C131" s="80">
        <v>5.5380368999999998</v>
      </c>
      <c r="D131" s="80">
        <v>1.8109552</v>
      </c>
      <c r="F131" s="80"/>
      <c r="G131" s="80"/>
      <c r="H131" s="80"/>
    </row>
    <row r="132" spans="1:32" s="22" customFormat="1" ht="18.75" customHeight="1" x14ac:dyDescent="0.3">
      <c r="A132" s="27">
        <v>2005</v>
      </c>
      <c r="B132" s="80">
        <v>2.7960417</v>
      </c>
      <c r="C132" s="80">
        <v>4.8699367000000002</v>
      </c>
      <c r="D132" s="80">
        <v>1.7417254</v>
      </c>
      <c r="F132" s="80"/>
      <c r="G132" s="80"/>
      <c r="H132" s="80"/>
    </row>
    <row r="133" spans="1:32" s="22" customFormat="1" ht="18.75" customHeight="1" x14ac:dyDescent="0.3">
      <c r="A133" s="41" t="s">
        <v>135</v>
      </c>
      <c r="B133" s="80"/>
      <c r="C133" s="80"/>
      <c r="D133" s="80"/>
      <c r="F133" s="80"/>
      <c r="G133" s="80"/>
      <c r="H133" s="80"/>
    </row>
    <row r="134" spans="1:32" s="22" customFormat="1" ht="18.75" customHeight="1" x14ac:dyDescent="0.3">
      <c r="A134" s="30">
        <v>2008</v>
      </c>
      <c r="B134" s="80">
        <v>2.6752031999999999</v>
      </c>
      <c r="C134" s="80">
        <v>4.0288611999999997</v>
      </c>
      <c r="D134" s="80">
        <v>1.5060019</v>
      </c>
      <c r="E134" s="29"/>
      <c r="F134" s="80"/>
      <c r="G134" s="80"/>
      <c r="H134" s="80"/>
      <c r="I134" s="29"/>
      <c r="J134" s="29"/>
      <c r="K134" s="29"/>
      <c r="L134" s="29"/>
      <c r="M134" s="29"/>
      <c r="N134" s="29"/>
      <c r="O134" s="29"/>
      <c r="P134" s="29"/>
    </row>
    <row r="135" spans="1:32" s="22" customFormat="1" ht="18.75" customHeight="1" x14ac:dyDescent="0.3">
      <c r="A135" s="30">
        <v>2009</v>
      </c>
      <c r="B135" s="80">
        <v>2.8997017999999999</v>
      </c>
      <c r="C135" s="80">
        <v>4.3964610000000004</v>
      </c>
      <c r="D135" s="80">
        <v>1.5161769</v>
      </c>
      <c r="E135" s="29"/>
      <c r="F135" s="80"/>
      <c r="G135" s="80"/>
      <c r="H135" s="80"/>
      <c r="I135" s="29"/>
      <c r="J135" s="29"/>
      <c r="K135" s="29"/>
      <c r="L135" s="29"/>
      <c r="M135" s="29"/>
      <c r="N135" s="29"/>
      <c r="O135" s="29"/>
      <c r="P135" s="29"/>
    </row>
    <row r="136" spans="1:32" s="22" customFormat="1" ht="18.75" customHeight="1" x14ac:dyDescent="0.3">
      <c r="A136" s="30">
        <v>2010</v>
      </c>
      <c r="B136" s="80">
        <v>3.0139626000000002</v>
      </c>
      <c r="C136" s="80">
        <v>4.6259015999999997</v>
      </c>
      <c r="D136" s="80">
        <v>1.5348238000000001</v>
      </c>
      <c r="E136" s="29"/>
      <c r="F136" s="80"/>
      <c r="G136" s="80"/>
      <c r="H136" s="80"/>
      <c r="I136" s="29"/>
      <c r="J136" s="29"/>
      <c r="K136" s="29"/>
      <c r="L136" s="29"/>
      <c r="M136" s="29"/>
      <c r="N136" s="29"/>
      <c r="O136" s="29"/>
      <c r="P136" s="29"/>
    </row>
    <row r="137" spans="1:32" s="22" customFormat="1" ht="18.75" customHeight="1" x14ac:dyDescent="0.3">
      <c r="A137" s="30">
        <v>2011</v>
      </c>
      <c r="B137" s="80">
        <v>2.7876002999999998</v>
      </c>
      <c r="C137" s="80">
        <v>4.0736489999999996</v>
      </c>
      <c r="D137" s="80">
        <v>1.4613461999999999</v>
      </c>
      <c r="E137" s="29"/>
      <c r="F137" s="80"/>
      <c r="G137" s="80"/>
      <c r="H137" s="80"/>
      <c r="I137" s="29"/>
      <c r="J137" s="29"/>
      <c r="K137" s="29"/>
      <c r="L137" s="29"/>
      <c r="M137" s="29"/>
      <c r="N137" s="29"/>
      <c r="O137" s="29"/>
      <c r="P137" s="29"/>
    </row>
    <row r="138" spans="1:32" s="22" customFormat="1" ht="18.75" customHeight="1" x14ac:dyDescent="0.3">
      <c r="A138" s="30">
        <v>2012</v>
      </c>
      <c r="B138" s="80">
        <v>2.7309448999999999</v>
      </c>
      <c r="C138" s="80">
        <v>4.1124232000000003</v>
      </c>
      <c r="D138" s="80">
        <v>1.5058609000000001</v>
      </c>
      <c r="E138" s="29"/>
      <c r="F138" s="80"/>
      <c r="G138" s="80"/>
      <c r="H138" s="80"/>
      <c r="I138" s="29"/>
      <c r="J138" s="29"/>
      <c r="K138" s="29"/>
      <c r="L138" s="29"/>
      <c r="M138" s="29"/>
      <c r="N138" s="29"/>
      <c r="O138" s="29"/>
      <c r="P138" s="29"/>
    </row>
    <row r="139" spans="1:32" s="22" customFormat="1" ht="18.75" customHeight="1" x14ac:dyDescent="0.3">
      <c r="A139" s="30">
        <v>2013</v>
      </c>
      <c r="B139" s="80">
        <v>2.8685212999999998</v>
      </c>
      <c r="C139" s="80">
        <v>4.0594985000000001</v>
      </c>
      <c r="D139" s="80">
        <v>1.4151886</v>
      </c>
      <c r="E139" s="29"/>
      <c r="F139" s="80"/>
      <c r="G139" s="80"/>
      <c r="H139" s="80"/>
      <c r="I139" s="29"/>
      <c r="J139" s="29"/>
      <c r="K139" s="29"/>
      <c r="L139" s="29"/>
      <c r="M139" s="29"/>
      <c r="N139" s="29"/>
      <c r="O139" s="29"/>
      <c r="P139" s="29"/>
    </row>
    <row r="140" spans="1:32" s="22" customFormat="1" ht="18.75" customHeight="1" x14ac:dyDescent="0.3">
      <c r="A140" s="30">
        <v>2014</v>
      </c>
      <c r="B140" s="80">
        <v>2.7176784999999999</v>
      </c>
      <c r="C140" s="80">
        <v>3.9710448</v>
      </c>
      <c r="D140" s="80">
        <v>1.4611901</v>
      </c>
      <c r="E140" s="29"/>
      <c r="F140" s="80"/>
      <c r="G140" s="80"/>
      <c r="H140" s="80"/>
      <c r="I140" s="29"/>
      <c r="J140" s="29"/>
      <c r="K140" s="29"/>
      <c r="L140" s="29"/>
      <c r="M140" s="29"/>
      <c r="N140" s="29"/>
      <c r="O140" s="29"/>
      <c r="P140" s="29"/>
    </row>
    <row r="141" spans="1:32" s="22" customFormat="1" ht="18.75" customHeight="1" x14ac:dyDescent="0.3">
      <c r="A141" s="27">
        <v>2015</v>
      </c>
      <c r="B141" s="80">
        <v>2.6524161999999998</v>
      </c>
      <c r="C141" s="80">
        <v>3.7458121000000002</v>
      </c>
      <c r="D141" s="80">
        <v>1.4122262999999999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R141" s="11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</row>
    <row r="142" spans="1:32" s="22" customFormat="1" ht="18.75" customHeight="1" x14ac:dyDescent="0.35">
      <c r="A142" s="32" t="s">
        <v>71</v>
      </c>
      <c r="B142" s="80"/>
      <c r="C142" s="80"/>
      <c r="D142" s="80"/>
      <c r="F142" s="80"/>
      <c r="G142" s="80"/>
      <c r="H142" s="80"/>
    </row>
    <row r="143" spans="1:32" s="22" customFormat="1" ht="18.75" customHeight="1" x14ac:dyDescent="0.3">
      <c r="A143" s="35" t="s">
        <v>190</v>
      </c>
      <c r="B143" s="80"/>
      <c r="C143" s="80"/>
      <c r="D143" s="80"/>
      <c r="F143" s="80"/>
      <c r="G143" s="80"/>
      <c r="H143" s="80"/>
    </row>
    <row r="144" spans="1:32" s="22" customFormat="1" ht="18.75" customHeight="1" x14ac:dyDescent="0.3">
      <c r="A144" s="31">
        <v>1989</v>
      </c>
      <c r="B144" s="80">
        <v>1.8461892</v>
      </c>
      <c r="C144" s="80">
        <v>2.8559198000000001</v>
      </c>
      <c r="D144" s="80">
        <v>1.5469269000000001</v>
      </c>
      <c r="F144" s="80"/>
      <c r="G144" s="80"/>
      <c r="H144" s="80"/>
    </row>
    <row r="145" spans="1:8" s="22" customFormat="1" ht="18.75" customHeight="1" x14ac:dyDescent="0.3">
      <c r="A145" s="31">
        <v>1990</v>
      </c>
      <c r="B145" s="80">
        <v>2.0104943</v>
      </c>
      <c r="C145" s="80">
        <v>3.0601169000000001</v>
      </c>
      <c r="D145" s="80">
        <v>1.5220719</v>
      </c>
      <c r="F145" s="80"/>
      <c r="G145" s="80"/>
      <c r="H145" s="80"/>
    </row>
    <row r="146" spans="1:8" s="22" customFormat="1" ht="18.75" customHeight="1" x14ac:dyDescent="0.3">
      <c r="A146" s="31">
        <v>1991</v>
      </c>
      <c r="B146" s="80">
        <v>2.1998205</v>
      </c>
      <c r="C146" s="80">
        <v>3.2770286999999998</v>
      </c>
      <c r="D146" s="80">
        <v>1.4896799999999999</v>
      </c>
      <c r="F146" s="80"/>
      <c r="G146" s="80"/>
      <c r="H146" s="80"/>
    </row>
    <row r="147" spans="1:8" s="22" customFormat="1" ht="18.75" customHeight="1" x14ac:dyDescent="0.3">
      <c r="A147" s="31">
        <v>1992</v>
      </c>
      <c r="B147" s="80">
        <v>2.0833491999999998</v>
      </c>
      <c r="C147" s="80">
        <v>3.1030426000000002</v>
      </c>
      <c r="D147" s="80">
        <v>1.4894491000000001</v>
      </c>
      <c r="F147" s="80"/>
      <c r="G147" s="80"/>
      <c r="H147" s="80"/>
    </row>
    <row r="148" spans="1:8" s="22" customFormat="1" ht="18.75" customHeight="1" x14ac:dyDescent="0.3">
      <c r="A148" s="31">
        <v>1993</v>
      </c>
      <c r="B148" s="80">
        <v>2.1259592999999999</v>
      </c>
      <c r="C148" s="80">
        <v>3.0214515999999998</v>
      </c>
      <c r="D148" s="80">
        <v>1.4212180000000001</v>
      </c>
      <c r="F148" s="80"/>
      <c r="G148" s="80"/>
      <c r="H148" s="80"/>
    </row>
    <row r="149" spans="1:8" s="22" customFormat="1" ht="18.75" customHeight="1" x14ac:dyDescent="0.3">
      <c r="A149" s="31">
        <v>1994</v>
      </c>
      <c r="B149" s="80">
        <v>1.9036841</v>
      </c>
      <c r="C149" s="80">
        <v>3.0356879999999999</v>
      </c>
      <c r="D149" s="80">
        <v>1.5946385000000001</v>
      </c>
      <c r="F149" s="80"/>
      <c r="G149" s="80"/>
      <c r="H149" s="80"/>
    </row>
    <row r="150" spans="1:8" s="22" customFormat="1" ht="18.75" customHeight="1" x14ac:dyDescent="0.3">
      <c r="A150" s="31">
        <v>1995</v>
      </c>
      <c r="B150" s="80">
        <v>2.0654230999999998</v>
      </c>
      <c r="C150" s="80">
        <v>3.0010446000000002</v>
      </c>
      <c r="D150" s="80">
        <v>1.4529927</v>
      </c>
      <c r="F150" s="80"/>
      <c r="G150" s="80"/>
      <c r="H150" s="80"/>
    </row>
    <row r="151" spans="1:8" s="22" customFormat="1" ht="18.75" customHeight="1" x14ac:dyDescent="0.3">
      <c r="A151" s="31">
        <v>1996</v>
      </c>
      <c r="B151" s="80">
        <v>2.0358564000000001</v>
      </c>
      <c r="C151" s="80">
        <v>2.9860164999999999</v>
      </c>
      <c r="D151" s="80">
        <v>1.4667127</v>
      </c>
      <c r="F151" s="80"/>
      <c r="G151" s="80"/>
      <c r="H151" s="80"/>
    </row>
    <row r="152" spans="1:8" s="22" customFormat="1" ht="18.75" customHeight="1" x14ac:dyDescent="0.3">
      <c r="A152" s="31">
        <v>1997</v>
      </c>
      <c r="B152" s="80">
        <v>2.0420340000000001</v>
      </c>
      <c r="C152" s="80">
        <v>2.8329658000000002</v>
      </c>
      <c r="D152" s="80">
        <v>1.3873255</v>
      </c>
      <c r="F152" s="80"/>
      <c r="G152" s="80"/>
      <c r="H152" s="80"/>
    </row>
    <row r="153" spans="1:8" s="22" customFormat="1" ht="18.75" customHeight="1" x14ac:dyDescent="0.3">
      <c r="A153" s="31">
        <v>1998</v>
      </c>
      <c r="B153" s="80">
        <v>2.0615432999999999</v>
      </c>
      <c r="C153" s="80">
        <v>2.8447567</v>
      </c>
      <c r="D153" s="80">
        <v>1.3799161</v>
      </c>
      <c r="F153" s="80"/>
      <c r="G153" s="80"/>
      <c r="H153" s="80"/>
    </row>
    <row r="154" spans="1:8" s="22" customFormat="1" ht="18.75" customHeight="1" x14ac:dyDescent="0.3">
      <c r="A154" s="31">
        <v>1999</v>
      </c>
      <c r="B154" s="80">
        <v>1.9365553</v>
      </c>
      <c r="C154" s="80">
        <v>2.7140553000000001</v>
      </c>
      <c r="D154" s="80">
        <v>1.4014861000000001</v>
      </c>
      <c r="F154" s="80"/>
      <c r="G154" s="80"/>
      <c r="H154" s="80"/>
    </row>
    <row r="155" spans="1:8" s="22" customFormat="1" ht="18.75" customHeight="1" x14ac:dyDescent="0.3">
      <c r="A155" s="31">
        <v>2000</v>
      </c>
      <c r="B155" s="80">
        <v>1.9740498</v>
      </c>
      <c r="C155" s="80">
        <v>2.8604248000000001</v>
      </c>
      <c r="D155" s="80">
        <v>1.4490135</v>
      </c>
      <c r="F155" s="80"/>
      <c r="G155" s="80"/>
      <c r="H155" s="80"/>
    </row>
    <row r="156" spans="1:8" s="22" customFormat="1" ht="18.75" customHeight="1" x14ac:dyDescent="0.3">
      <c r="A156" s="31">
        <v>2001</v>
      </c>
      <c r="B156" s="80">
        <v>2.0078157000000001</v>
      </c>
      <c r="C156" s="80">
        <v>3.1312030000000002</v>
      </c>
      <c r="D156" s="80">
        <v>1.5595072000000001</v>
      </c>
      <c r="F156" s="80"/>
      <c r="G156" s="80"/>
      <c r="H156" s="80"/>
    </row>
    <row r="157" spans="1:8" s="22" customFormat="1" ht="18.75" customHeight="1" x14ac:dyDescent="0.3">
      <c r="A157" s="31">
        <v>2002</v>
      </c>
      <c r="B157" s="80">
        <v>2.1641713999999999</v>
      </c>
      <c r="C157" s="80">
        <v>3.441767</v>
      </c>
      <c r="D157" s="80">
        <v>1.5903394</v>
      </c>
      <c r="F157" s="80"/>
      <c r="G157" s="80"/>
      <c r="H157" s="80"/>
    </row>
    <row r="158" spans="1:8" s="22" customFormat="1" ht="18.75" customHeight="1" x14ac:dyDescent="0.3">
      <c r="A158" s="31">
        <v>2003</v>
      </c>
      <c r="B158" s="80">
        <v>2.0705917999999999</v>
      </c>
      <c r="C158" s="80">
        <v>3.1364432999999998</v>
      </c>
      <c r="D158" s="80">
        <v>1.5147569000000001</v>
      </c>
      <c r="F158" s="80"/>
      <c r="G158" s="80"/>
      <c r="H158" s="80"/>
    </row>
    <row r="159" spans="1:8" s="22" customFormat="1" ht="18.75" customHeight="1" x14ac:dyDescent="0.3">
      <c r="A159" s="31">
        <v>2004</v>
      </c>
      <c r="B159" s="80">
        <v>2.1450483999999999</v>
      </c>
      <c r="C159" s="80">
        <v>3.2718549000000001</v>
      </c>
      <c r="D159" s="80">
        <v>1.5253057999999999</v>
      </c>
      <c r="F159" s="80"/>
      <c r="G159" s="80"/>
      <c r="H159" s="80"/>
    </row>
    <row r="160" spans="1:8" s="22" customFormat="1" ht="18.75" customHeight="1" x14ac:dyDescent="0.3">
      <c r="A160" s="31">
        <v>2005</v>
      </c>
      <c r="B160" s="80">
        <v>1.9363288999999999</v>
      </c>
      <c r="C160" s="80">
        <v>2.8829042999999999</v>
      </c>
      <c r="D160" s="80">
        <v>1.4888505999999999</v>
      </c>
      <c r="F160" s="80"/>
      <c r="G160" s="80"/>
      <c r="H160" s="80"/>
    </row>
    <row r="161" spans="1:32" s="22" customFormat="1" ht="18.75" customHeight="1" x14ac:dyDescent="0.3">
      <c r="A161" s="31">
        <v>2006</v>
      </c>
      <c r="B161" s="80">
        <v>2.2113005000000001</v>
      </c>
      <c r="C161" s="80">
        <v>3.1918886</v>
      </c>
      <c r="D161" s="80">
        <v>1.4434439999999999</v>
      </c>
      <c r="F161" s="80"/>
      <c r="G161" s="80"/>
      <c r="H161" s="80"/>
    </row>
    <row r="162" spans="1:32" s="22" customFormat="1" ht="18.75" customHeight="1" x14ac:dyDescent="0.3">
      <c r="A162" s="31">
        <v>2007</v>
      </c>
      <c r="B162" s="80">
        <v>2.4355734</v>
      </c>
      <c r="C162" s="80">
        <v>3.5668346999999998</v>
      </c>
      <c r="D162" s="80">
        <v>1.4644743</v>
      </c>
      <c r="F162" s="80"/>
      <c r="G162" s="80"/>
      <c r="H162" s="80"/>
    </row>
    <row r="163" spans="1:32" s="22" customFormat="1" ht="18.75" customHeight="1" x14ac:dyDescent="0.3">
      <c r="A163" s="31">
        <v>2008</v>
      </c>
      <c r="B163" s="80">
        <v>2.2877622999999998</v>
      </c>
      <c r="C163" s="80">
        <v>3.2755884000000002</v>
      </c>
      <c r="D163" s="80">
        <v>1.4317869999999999</v>
      </c>
      <c r="F163" s="80"/>
      <c r="G163" s="80"/>
      <c r="H163" s="80"/>
    </row>
    <row r="164" spans="1:32" s="22" customFormat="1" ht="18.75" customHeight="1" x14ac:dyDescent="0.3">
      <c r="A164" s="31">
        <v>2009</v>
      </c>
      <c r="B164" s="80">
        <v>2.1903440000000001</v>
      </c>
      <c r="C164" s="80">
        <v>3.1587643999999999</v>
      </c>
      <c r="D164" s="80">
        <v>1.4421317</v>
      </c>
      <c r="F164" s="80"/>
      <c r="G164" s="80"/>
      <c r="H164" s="80"/>
    </row>
    <row r="165" spans="1:32" s="22" customFormat="1" ht="18.75" customHeight="1" x14ac:dyDescent="0.3">
      <c r="A165" s="35" t="s">
        <v>189</v>
      </c>
      <c r="B165" s="80"/>
      <c r="C165" s="80"/>
      <c r="D165" s="80"/>
      <c r="F165" s="80"/>
      <c r="G165" s="80"/>
      <c r="H165" s="80"/>
    </row>
    <row r="166" spans="1:32" s="22" customFormat="1" ht="18.75" customHeight="1" x14ac:dyDescent="0.3">
      <c r="A166" s="42">
        <v>2010</v>
      </c>
      <c r="B166" s="80">
        <v>1.9847021</v>
      </c>
      <c r="C166" s="80">
        <v>2.7941520999999998</v>
      </c>
      <c r="D166" s="80">
        <v>1.4078446</v>
      </c>
      <c r="F166" s="80"/>
      <c r="G166" s="80"/>
      <c r="H166" s="80"/>
    </row>
    <row r="167" spans="1:32" s="22" customFormat="1" ht="18.75" customHeight="1" x14ac:dyDescent="0.3">
      <c r="A167" s="42">
        <v>2010</v>
      </c>
      <c r="B167" s="80">
        <v>1.9564351</v>
      </c>
      <c r="C167" s="80">
        <v>2.7592903</v>
      </c>
      <c r="D167" s="80">
        <v>1.4103664</v>
      </c>
      <c r="F167" s="80"/>
      <c r="G167" s="80"/>
      <c r="H167" s="80"/>
    </row>
    <row r="168" spans="1:32" s="22" customFormat="1" ht="18.75" customHeight="1" x14ac:dyDescent="0.3">
      <c r="A168" s="42">
        <v>2011</v>
      </c>
      <c r="B168" s="80">
        <v>2.2006758</v>
      </c>
      <c r="C168" s="80">
        <v>3.1809333</v>
      </c>
      <c r="D168" s="80">
        <v>1.4454347999999999</v>
      </c>
      <c r="F168" s="80"/>
      <c r="G168" s="80"/>
      <c r="H168" s="80"/>
    </row>
    <row r="169" spans="1:32" s="22" customFormat="1" ht="18.75" customHeight="1" x14ac:dyDescent="0.3">
      <c r="A169" s="42">
        <v>2012</v>
      </c>
      <c r="B169" s="80">
        <v>1.8356752999999999</v>
      </c>
      <c r="C169" s="80">
        <v>3.1957593000000002</v>
      </c>
      <c r="D169" s="80">
        <v>1.7409174999999999</v>
      </c>
      <c r="F169" s="80"/>
      <c r="G169" s="80"/>
      <c r="H169" s="80"/>
    </row>
    <row r="170" spans="1:32" s="22" customFormat="1" ht="18.75" customHeight="1" x14ac:dyDescent="0.3">
      <c r="A170" s="42">
        <v>2013</v>
      </c>
      <c r="B170" s="80">
        <v>2.438593</v>
      </c>
      <c r="C170" s="80">
        <v>3.8774082000000001</v>
      </c>
      <c r="D170" s="80">
        <v>1.5900186000000001</v>
      </c>
      <c r="F170" s="80"/>
      <c r="G170" s="80"/>
      <c r="H170" s="80"/>
    </row>
    <row r="171" spans="1:32" s="22" customFormat="1" ht="18.75" customHeight="1" x14ac:dyDescent="0.3">
      <c r="A171" s="42">
        <v>2014</v>
      </c>
      <c r="B171" s="80">
        <v>2.2839273000000002</v>
      </c>
      <c r="C171" s="80">
        <v>2.8827243999999999</v>
      </c>
      <c r="D171" s="80">
        <v>1.2621787</v>
      </c>
      <c r="F171" s="80"/>
      <c r="G171" s="80"/>
      <c r="H171" s="80"/>
    </row>
    <row r="172" spans="1:32" s="22" customFormat="1" ht="18.75" customHeight="1" x14ac:dyDescent="0.3">
      <c r="A172" s="27">
        <v>2015</v>
      </c>
      <c r="B172" s="80">
        <v>2.2155147999999998</v>
      </c>
      <c r="C172" s="80">
        <v>3.3358536000000001</v>
      </c>
      <c r="D172" s="80">
        <v>1.5056787</v>
      </c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R172" s="11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</row>
    <row r="173" spans="1:32" s="22" customFormat="1" ht="18.75" customHeight="1" x14ac:dyDescent="0.35">
      <c r="A173" s="32" t="s">
        <v>72</v>
      </c>
      <c r="B173" s="80"/>
      <c r="C173" s="80"/>
      <c r="D173" s="80"/>
      <c r="F173" s="80"/>
      <c r="G173" s="80"/>
      <c r="H173" s="80"/>
    </row>
    <row r="174" spans="1:32" s="22" customFormat="1" ht="18.75" customHeight="1" x14ac:dyDescent="0.3">
      <c r="A174" s="33" t="s">
        <v>114</v>
      </c>
      <c r="B174" s="80"/>
      <c r="C174" s="80"/>
      <c r="D174" s="80"/>
      <c r="F174" s="80"/>
      <c r="G174" s="80"/>
      <c r="H174" s="80"/>
    </row>
    <row r="175" spans="1:32" s="22" customFormat="1" ht="18.75" customHeight="1" x14ac:dyDescent="0.3">
      <c r="A175" s="43">
        <v>1996</v>
      </c>
      <c r="B175" s="80">
        <v>1.8684267999999999</v>
      </c>
      <c r="C175" s="80">
        <v>2.1839662999999998</v>
      </c>
      <c r="D175" s="80">
        <v>1.1688798</v>
      </c>
      <c r="F175" s="80"/>
      <c r="G175" s="80"/>
      <c r="H175" s="80"/>
    </row>
    <row r="176" spans="1:32" s="22" customFormat="1" ht="18.75" customHeight="1" x14ac:dyDescent="0.3">
      <c r="A176" s="43">
        <v>1997</v>
      </c>
      <c r="B176" s="80">
        <v>1.9538753</v>
      </c>
      <c r="C176" s="80">
        <v>2.4306383999999999</v>
      </c>
      <c r="D176" s="80">
        <v>1.2440089999999999</v>
      </c>
      <c r="F176" s="80"/>
      <c r="G176" s="80"/>
      <c r="H176" s="80"/>
    </row>
    <row r="177" spans="1:16" s="22" customFormat="1" ht="18.75" customHeight="1" x14ac:dyDescent="0.3">
      <c r="A177" s="33" t="s">
        <v>115</v>
      </c>
      <c r="B177" s="80"/>
      <c r="C177" s="80"/>
      <c r="D177" s="80"/>
      <c r="F177" s="80"/>
      <c r="G177" s="80"/>
      <c r="H177" s="80"/>
    </row>
    <row r="178" spans="1:16" s="22" customFormat="1" ht="18.75" customHeight="1" x14ac:dyDescent="0.3">
      <c r="A178" s="43">
        <v>2000</v>
      </c>
      <c r="B178" s="80">
        <v>2.3105316999999999</v>
      </c>
      <c r="C178" s="80">
        <v>2.8584599000000002</v>
      </c>
      <c r="D178" s="80">
        <v>1.2371437999999999</v>
      </c>
      <c r="F178" s="80"/>
      <c r="G178" s="80"/>
      <c r="H178" s="80"/>
    </row>
    <row r="179" spans="1:16" s="22" customFormat="1" ht="18.75" customHeight="1" x14ac:dyDescent="0.3">
      <c r="A179" s="43">
        <v>2001</v>
      </c>
      <c r="B179" s="80">
        <v>1.9741820999999999</v>
      </c>
      <c r="C179" s="80">
        <v>2.6491587000000001</v>
      </c>
      <c r="D179" s="80">
        <v>1.3419019000000001</v>
      </c>
      <c r="F179" s="80"/>
      <c r="G179" s="80"/>
      <c r="H179" s="80"/>
    </row>
    <row r="180" spans="1:16" s="22" customFormat="1" ht="18.75" customHeight="1" x14ac:dyDescent="0.3">
      <c r="A180" s="43">
        <v>2002</v>
      </c>
      <c r="B180" s="80">
        <v>1.9558358</v>
      </c>
      <c r="C180" s="80">
        <v>2.8034292000000001</v>
      </c>
      <c r="D180" s="80">
        <v>1.4333663999999999</v>
      </c>
      <c r="F180" s="80"/>
      <c r="G180" s="80"/>
      <c r="H180" s="80"/>
    </row>
    <row r="181" spans="1:16" s="22" customFormat="1" ht="18.75" customHeight="1" x14ac:dyDescent="0.3">
      <c r="A181" s="43">
        <v>2003</v>
      </c>
      <c r="B181" s="80">
        <v>1.9256145</v>
      </c>
      <c r="C181" s="80">
        <v>2.7031057999999999</v>
      </c>
      <c r="D181" s="80">
        <v>1.4037626999999999</v>
      </c>
      <c r="F181" s="80"/>
      <c r="G181" s="80"/>
      <c r="H181" s="80"/>
    </row>
    <row r="182" spans="1:16" s="22" customFormat="1" ht="18.75" customHeight="1" x14ac:dyDescent="0.3">
      <c r="A182" s="43">
        <v>2004</v>
      </c>
      <c r="B182" s="80">
        <v>1.9207263000000001</v>
      </c>
      <c r="C182" s="80">
        <v>2.4507295</v>
      </c>
      <c r="D182" s="80">
        <v>1.2759389999999999</v>
      </c>
      <c r="F182" s="80"/>
      <c r="G182" s="80"/>
      <c r="H182" s="80"/>
    </row>
    <row r="183" spans="1:16" s="22" customFormat="1" ht="18.75" customHeight="1" x14ac:dyDescent="0.3">
      <c r="A183" s="43">
        <v>2005</v>
      </c>
      <c r="B183" s="80">
        <v>1.9409647000000001</v>
      </c>
      <c r="C183" s="80">
        <v>2.3074265999999999</v>
      </c>
      <c r="D183" s="80">
        <v>1.188804</v>
      </c>
      <c r="F183" s="80"/>
      <c r="G183" s="80"/>
      <c r="H183" s="80"/>
    </row>
    <row r="184" spans="1:16" s="22" customFormat="1" ht="18.75" customHeight="1" x14ac:dyDescent="0.3">
      <c r="A184" s="43">
        <v>2006</v>
      </c>
      <c r="B184" s="80">
        <v>1.909977</v>
      </c>
      <c r="C184" s="80">
        <v>2.3335263999999998</v>
      </c>
      <c r="D184" s="80">
        <v>1.2217563</v>
      </c>
      <c r="F184" s="80"/>
      <c r="G184" s="80"/>
      <c r="H184" s="80"/>
    </row>
    <row r="185" spans="1:16" s="22" customFormat="1" ht="18.75" customHeight="1" x14ac:dyDescent="0.3">
      <c r="A185" s="43">
        <v>2007</v>
      </c>
      <c r="B185" s="80">
        <v>1.8864755</v>
      </c>
      <c r="C185" s="80">
        <v>2.3208402000000001</v>
      </c>
      <c r="D185" s="80">
        <v>1.2302519000000001</v>
      </c>
      <c r="F185" s="80"/>
      <c r="G185" s="80"/>
      <c r="H185" s="80"/>
    </row>
    <row r="186" spans="1:16" s="22" customFormat="1" ht="18.75" customHeight="1" x14ac:dyDescent="0.3">
      <c r="A186" s="33" t="s">
        <v>182</v>
      </c>
      <c r="B186" s="80"/>
      <c r="C186" s="80"/>
      <c r="D186" s="80"/>
      <c r="F186" s="80"/>
      <c r="G186" s="80"/>
      <c r="H186" s="80"/>
    </row>
    <row r="187" spans="1:16" s="22" customFormat="1" ht="18.75" customHeight="1" x14ac:dyDescent="0.3">
      <c r="A187" s="43">
        <v>2008</v>
      </c>
      <c r="B187" s="80">
        <v>1.8987248000000001</v>
      </c>
      <c r="C187" s="80">
        <v>2.5597180000000002</v>
      </c>
      <c r="D187" s="80">
        <v>1.3481249</v>
      </c>
      <c r="F187" s="80"/>
      <c r="G187" s="80"/>
      <c r="H187" s="80"/>
    </row>
    <row r="188" spans="1:16" s="22" customFormat="1" ht="18.75" customHeight="1" x14ac:dyDescent="0.3">
      <c r="A188" s="43">
        <v>2009</v>
      </c>
      <c r="B188" s="80">
        <v>2.0867849999999999</v>
      </c>
      <c r="C188" s="80">
        <v>2.6732543999999998</v>
      </c>
      <c r="D188" s="80">
        <v>1.2810397</v>
      </c>
      <c r="F188" s="80"/>
      <c r="G188" s="80"/>
      <c r="H188" s="80"/>
    </row>
    <row r="189" spans="1:16" s="23" customFormat="1" ht="18.75" customHeight="1" x14ac:dyDescent="0.3">
      <c r="A189" s="27">
        <v>2010</v>
      </c>
      <c r="B189" s="80">
        <v>2.0011174</v>
      </c>
      <c r="C189" s="80">
        <v>2.3216732000000002</v>
      </c>
      <c r="D189" s="80">
        <v>1.1601884</v>
      </c>
      <c r="E189" s="20"/>
      <c r="F189" s="80"/>
      <c r="G189" s="80"/>
      <c r="H189" s="80"/>
      <c r="I189" s="20"/>
      <c r="J189" s="20"/>
      <c r="K189" s="20"/>
      <c r="L189" s="20"/>
      <c r="M189" s="20"/>
      <c r="N189" s="20"/>
      <c r="O189" s="20"/>
      <c r="P189" s="20"/>
    </row>
    <row r="190" spans="1:16" s="23" customFormat="1" ht="18.75" customHeight="1" x14ac:dyDescent="0.3">
      <c r="A190" s="27">
        <v>2011</v>
      </c>
      <c r="B190" s="80">
        <v>1.8651846999999999</v>
      </c>
      <c r="C190" s="80">
        <v>2.5317037</v>
      </c>
      <c r="D190" s="80">
        <v>1.3573474999999999</v>
      </c>
      <c r="E190" s="20"/>
      <c r="F190" s="80"/>
      <c r="G190" s="80"/>
      <c r="H190" s="80"/>
      <c r="I190" s="20"/>
      <c r="J190" s="20"/>
      <c r="K190" s="20"/>
      <c r="L190" s="20"/>
      <c r="M190" s="20"/>
      <c r="N190" s="20"/>
      <c r="O190" s="20"/>
      <c r="P190" s="20"/>
    </row>
    <row r="191" spans="1:16" s="23" customFormat="1" ht="18.75" customHeight="1" x14ac:dyDescent="0.3">
      <c r="A191" s="27">
        <v>2012</v>
      </c>
      <c r="B191" s="80">
        <v>1.9973354999999999</v>
      </c>
      <c r="C191" s="80">
        <v>2.3588993999999999</v>
      </c>
      <c r="D191" s="80">
        <v>1.1810231</v>
      </c>
      <c r="E191" s="20"/>
      <c r="F191" s="80"/>
      <c r="G191" s="80"/>
      <c r="H191" s="80"/>
      <c r="I191" s="20"/>
      <c r="J191" s="20"/>
      <c r="K191" s="20"/>
      <c r="L191" s="20"/>
      <c r="M191" s="20"/>
      <c r="N191" s="20"/>
      <c r="O191" s="20"/>
      <c r="P191" s="20"/>
    </row>
    <row r="192" spans="1:16" s="23" customFormat="1" ht="18.75" customHeight="1" x14ac:dyDescent="0.3">
      <c r="A192" s="27">
        <v>2013</v>
      </c>
      <c r="B192" s="80">
        <v>2.1429618000000001</v>
      </c>
      <c r="C192" s="80">
        <v>2.6906572999999998</v>
      </c>
      <c r="D192" s="80">
        <v>1.2555787</v>
      </c>
      <c r="E192" s="20"/>
      <c r="F192" s="80"/>
      <c r="G192" s="80"/>
      <c r="H192" s="80"/>
      <c r="I192" s="20"/>
      <c r="J192" s="20"/>
      <c r="K192" s="20"/>
      <c r="L192" s="20"/>
      <c r="M192" s="20"/>
      <c r="N192" s="20"/>
      <c r="O192" s="20"/>
      <c r="P192" s="20"/>
    </row>
    <row r="193" spans="1:32" s="23" customFormat="1" ht="18.75" customHeight="1" x14ac:dyDescent="0.3">
      <c r="A193" s="27">
        <v>2014</v>
      </c>
      <c r="B193" s="80">
        <v>1.7326395000000001</v>
      </c>
      <c r="C193" s="80">
        <v>1.9547722000000001</v>
      </c>
      <c r="D193" s="80">
        <v>1.1282048</v>
      </c>
      <c r="E193" s="20"/>
      <c r="F193" s="80"/>
      <c r="G193" s="80"/>
      <c r="H193" s="80"/>
      <c r="I193" s="20"/>
      <c r="J193" s="20"/>
      <c r="K193" s="20"/>
      <c r="L193" s="20"/>
      <c r="M193" s="20"/>
      <c r="N193" s="20"/>
      <c r="O193" s="20"/>
      <c r="P193" s="20"/>
    </row>
    <row r="194" spans="1:32" s="22" customFormat="1" ht="18.75" customHeight="1" x14ac:dyDescent="0.3">
      <c r="A194" s="27">
        <v>2015</v>
      </c>
      <c r="B194" s="80">
        <v>1.9404049999999999</v>
      </c>
      <c r="C194" s="80">
        <v>2.2171984</v>
      </c>
      <c r="D194" s="80">
        <v>1.1426472000000001</v>
      </c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R194" s="11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</row>
    <row r="195" spans="1:32" s="22" customFormat="1" ht="18.5" customHeight="1" x14ac:dyDescent="0.35">
      <c r="A195" s="32" t="s">
        <v>73</v>
      </c>
      <c r="B195" s="80"/>
      <c r="C195" s="80"/>
      <c r="D195" s="80"/>
      <c r="F195" s="80"/>
      <c r="G195" s="80"/>
      <c r="H195" s="80"/>
    </row>
    <row r="196" spans="1:32" s="22" customFormat="1" ht="18.75" customHeight="1" x14ac:dyDescent="0.3">
      <c r="A196" s="33" t="s">
        <v>116</v>
      </c>
      <c r="B196" s="80"/>
      <c r="C196" s="80"/>
      <c r="D196" s="80"/>
      <c r="F196" s="80"/>
      <c r="G196" s="80"/>
      <c r="H196" s="80"/>
    </row>
    <row r="197" spans="1:32" s="22" customFormat="1" ht="18.75" customHeight="1" x14ac:dyDescent="0.3">
      <c r="A197" s="27">
        <v>1994</v>
      </c>
      <c r="B197" s="80">
        <v>1.9296996</v>
      </c>
      <c r="C197" s="80">
        <v>2.3045855</v>
      </c>
      <c r="D197" s="80">
        <v>1.1942716</v>
      </c>
      <c r="F197" s="80"/>
      <c r="G197" s="80"/>
      <c r="H197" s="80"/>
    </row>
    <row r="198" spans="1:32" s="22" customFormat="1" ht="18.75" customHeight="1" x14ac:dyDescent="0.3">
      <c r="A198" s="27">
        <v>1995</v>
      </c>
      <c r="B198" s="80">
        <v>1.7704656000000001</v>
      </c>
      <c r="C198" s="80">
        <v>2.6003877000000002</v>
      </c>
      <c r="D198" s="80">
        <v>1.4687592</v>
      </c>
      <c r="F198" s="80"/>
      <c r="G198" s="80"/>
      <c r="H198" s="80"/>
    </row>
    <row r="199" spans="1:32" s="22" customFormat="1" ht="18.75" customHeight="1" x14ac:dyDescent="0.3">
      <c r="A199" s="27">
        <v>1998</v>
      </c>
      <c r="B199" s="80">
        <v>1.8237732</v>
      </c>
      <c r="C199" s="80">
        <v>2.9504598999999998</v>
      </c>
      <c r="D199" s="80">
        <v>1.6177779000000001</v>
      </c>
      <c r="F199" s="80"/>
      <c r="G199" s="80"/>
      <c r="H199" s="80"/>
    </row>
    <row r="200" spans="1:32" s="22" customFormat="1" ht="18.75" customHeight="1" x14ac:dyDescent="0.3">
      <c r="A200" s="27">
        <v>1999</v>
      </c>
      <c r="B200" s="80">
        <v>2.1393417000000001</v>
      </c>
      <c r="C200" s="80">
        <v>2.4541814999999998</v>
      </c>
      <c r="D200" s="80">
        <v>1.1471667000000001</v>
      </c>
      <c r="F200" s="80"/>
      <c r="G200" s="80"/>
      <c r="H200" s="80"/>
    </row>
    <row r="201" spans="1:32" s="22" customFormat="1" ht="18.75" customHeight="1" x14ac:dyDescent="0.3">
      <c r="A201" s="27">
        <v>2006</v>
      </c>
      <c r="B201" s="80">
        <v>2.1553570999999998</v>
      </c>
      <c r="C201" s="80">
        <v>3.7296585000000002</v>
      </c>
      <c r="D201" s="80">
        <v>1.7304132999999999</v>
      </c>
      <c r="F201" s="80"/>
      <c r="G201" s="80"/>
      <c r="H201" s="80"/>
    </row>
    <row r="202" spans="1:32" s="22" customFormat="1" ht="18.75" customHeight="1" x14ac:dyDescent="0.3">
      <c r="A202" s="33" t="s">
        <v>192</v>
      </c>
      <c r="B202" s="80"/>
      <c r="C202" s="80"/>
      <c r="D202" s="80"/>
      <c r="F202" s="80"/>
      <c r="G202" s="80"/>
      <c r="H202" s="80"/>
    </row>
    <row r="203" spans="1:32" s="22" customFormat="1" ht="18.75" customHeight="1" x14ac:dyDescent="0.3">
      <c r="A203" s="27">
        <v>1995</v>
      </c>
      <c r="B203" s="80">
        <v>1.9652932999999999</v>
      </c>
      <c r="C203" s="80">
        <v>2.7564595000000001</v>
      </c>
      <c r="D203" s="80">
        <v>1.402569</v>
      </c>
      <c r="F203" s="80"/>
      <c r="G203" s="80"/>
      <c r="H203" s="80"/>
    </row>
    <row r="204" spans="1:32" s="22" customFormat="1" ht="18.75" customHeight="1" x14ac:dyDescent="0.3">
      <c r="A204" s="27">
        <v>1998</v>
      </c>
      <c r="B204" s="80">
        <v>1.8206517</v>
      </c>
      <c r="C204" s="80">
        <v>2.6577782000000001</v>
      </c>
      <c r="D204" s="80">
        <v>1.459795</v>
      </c>
      <c r="F204" s="80"/>
      <c r="G204" s="80"/>
      <c r="H204" s="80"/>
    </row>
    <row r="205" spans="1:32" s="22" customFormat="1" ht="18.75" customHeight="1" x14ac:dyDescent="0.3">
      <c r="A205" s="33" t="s">
        <v>193</v>
      </c>
      <c r="B205" s="80"/>
      <c r="C205" s="80"/>
      <c r="D205" s="80"/>
      <c r="F205" s="80"/>
      <c r="G205" s="80"/>
      <c r="H205" s="80"/>
    </row>
    <row r="206" spans="1:32" s="22" customFormat="1" ht="18.75" customHeight="1" x14ac:dyDescent="0.3">
      <c r="A206" s="27">
        <v>2000</v>
      </c>
      <c r="B206" s="80">
        <v>2.2335891999999999</v>
      </c>
      <c r="C206" s="80">
        <v>3.2652678000000002</v>
      </c>
      <c r="D206" s="80">
        <v>1.4618928</v>
      </c>
      <c r="F206" s="80"/>
      <c r="G206" s="80"/>
      <c r="H206" s="80"/>
    </row>
    <row r="207" spans="1:32" s="22" customFormat="1" ht="18.75" customHeight="1" x14ac:dyDescent="0.3">
      <c r="A207" s="33" t="s">
        <v>117</v>
      </c>
      <c r="B207" s="80"/>
      <c r="C207" s="80"/>
      <c r="D207" s="80"/>
      <c r="F207" s="80"/>
      <c r="G207" s="80"/>
      <c r="H207" s="80"/>
    </row>
    <row r="208" spans="1:32" s="22" customFormat="1" ht="18.75" customHeight="1" x14ac:dyDescent="0.3">
      <c r="A208" s="27">
        <v>2003</v>
      </c>
      <c r="B208" s="80">
        <v>2.1117088000000002</v>
      </c>
      <c r="C208" s="80">
        <v>2.9754868000000001</v>
      </c>
      <c r="D208" s="80">
        <v>1.4090422</v>
      </c>
      <c r="F208" s="80"/>
      <c r="G208" s="80"/>
      <c r="H208" s="80"/>
    </row>
    <row r="209" spans="1:32" s="22" customFormat="1" ht="18.75" customHeight="1" x14ac:dyDescent="0.3">
      <c r="A209" s="27">
        <v>2004</v>
      </c>
      <c r="B209" s="80">
        <v>2.1936974</v>
      </c>
      <c r="C209" s="80">
        <v>3.0651763000000001</v>
      </c>
      <c r="D209" s="80">
        <v>1.3972648999999999</v>
      </c>
      <c r="F209" s="80"/>
      <c r="G209" s="80"/>
      <c r="H209" s="80"/>
    </row>
    <row r="210" spans="1:32" s="22" customFormat="1" ht="18.75" customHeight="1" x14ac:dyDescent="0.3">
      <c r="A210" s="27">
        <v>2005</v>
      </c>
      <c r="B210" s="80">
        <v>2.0342853000000001</v>
      </c>
      <c r="C210" s="80">
        <v>2.6964769</v>
      </c>
      <c r="D210" s="80">
        <v>1.3255155000000001</v>
      </c>
      <c r="F210" s="80"/>
      <c r="G210" s="80"/>
      <c r="H210" s="80"/>
    </row>
    <row r="211" spans="1:32" s="22" customFormat="1" ht="18.75" customHeight="1" x14ac:dyDescent="0.3">
      <c r="A211" s="27">
        <v>2006</v>
      </c>
      <c r="B211" s="80">
        <v>2.0316998000000002</v>
      </c>
      <c r="C211" s="80">
        <v>2.7670957999999999</v>
      </c>
      <c r="D211" s="80">
        <v>1.361961</v>
      </c>
      <c r="F211" s="80"/>
      <c r="G211" s="80"/>
      <c r="H211" s="80"/>
    </row>
    <row r="212" spans="1:32" s="22" customFormat="1" ht="18.75" customHeight="1" x14ac:dyDescent="0.3">
      <c r="A212" s="27">
        <v>2007</v>
      </c>
      <c r="B212" s="80">
        <v>2.0841088999999999</v>
      </c>
      <c r="C212" s="80">
        <v>2.9500422999999998</v>
      </c>
      <c r="D212" s="80">
        <v>1.4154933999999999</v>
      </c>
      <c r="F212" s="80"/>
      <c r="G212" s="80"/>
      <c r="H212" s="80"/>
    </row>
    <row r="213" spans="1:32" s="22" customFormat="1" ht="18.75" customHeight="1" x14ac:dyDescent="0.3">
      <c r="A213" s="27">
        <v>2008</v>
      </c>
      <c r="B213" s="80">
        <v>1.8110435</v>
      </c>
      <c r="C213" s="80">
        <v>2.4918391999999998</v>
      </c>
      <c r="D213" s="80">
        <v>1.3759135</v>
      </c>
      <c r="F213" s="80"/>
      <c r="G213" s="80"/>
      <c r="H213" s="80"/>
    </row>
    <row r="214" spans="1:32" s="22" customFormat="1" ht="18.75" customHeight="1" x14ac:dyDescent="0.3">
      <c r="A214" s="27">
        <v>2009</v>
      </c>
      <c r="B214" s="80">
        <v>1.904002</v>
      </c>
      <c r="C214" s="80">
        <v>2.4732066000000001</v>
      </c>
      <c r="D214" s="80">
        <v>1.2989516999999999</v>
      </c>
      <c r="F214" s="80"/>
      <c r="G214" s="80"/>
      <c r="H214" s="80"/>
    </row>
    <row r="215" spans="1:32" s="22" customFormat="1" ht="18.75" customHeight="1" x14ac:dyDescent="0.3">
      <c r="A215" s="27">
        <v>2010</v>
      </c>
      <c r="B215" s="80">
        <v>2.0396187000000001</v>
      </c>
      <c r="C215" s="80">
        <v>2.5533166999999999</v>
      </c>
      <c r="D215" s="80">
        <v>1.2518598999999999</v>
      </c>
      <c r="F215" s="80"/>
      <c r="G215" s="80"/>
      <c r="H215" s="80"/>
    </row>
    <row r="216" spans="1:32" s="22" customFormat="1" ht="18.75" customHeight="1" x14ac:dyDescent="0.3">
      <c r="A216" s="27">
        <v>2011</v>
      </c>
      <c r="B216" s="80">
        <v>1.4988804</v>
      </c>
      <c r="C216" s="80">
        <v>2.0294667</v>
      </c>
      <c r="D216" s="80">
        <v>1.3539884</v>
      </c>
      <c r="F216" s="80"/>
      <c r="G216" s="80"/>
      <c r="H216" s="80"/>
    </row>
    <row r="217" spans="1:32" s="22" customFormat="1" ht="18.75" customHeight="1" x14ac:dyDescent="0.3">
      <c r="A217" s="27">
        <v>2012</v>
      </c>
      <c r="B217" s="80">
        <v>1.5964499000000001</v>
      </c>
      <c r="C217" s="80">
        <v>2.1978689999999999</v>
      </c>
      <c r="D217" s="80">
        <v>1.3767228</v>
      </c>
      <c r="F217" s="80"/>
      <c r="G217" s="80"/>
      <c r="H217" s="80"/>
    </row>
    <row r="218" spans="1:32" s="22" customFormat="1" ht="18.75" customHeight="1" x14ac:dyDescent="0.3">
      <c r="A218" s="27">
        <v>2013</v>
      </c>
      <c r="B218" s="80">
        <v>1.8423681000000001</v>
      </c>
      <c r="C218" s="80">
        <v>2.4498636999999999</v>
      </c>
      <c r="D218" s="80">
        <v>1.3297363</v>
      </c>
      <c r="F218" s="80"/>
      <c r="G218" s="80"/>
      <c r="H218" s="80"/>
    </row>
    <row r="219" spans="1:32" s="22" customFormat="1" ht="18.75" customHeight="1" x14ac:dyDescent="0.3">
      <c r="A219" s="27">
        <v>2014</v>
      </c>
      <c r="B219" s="80">
        <v>1.7979187000000001</v>
      </c>
      <c r="C219" s="80">
        <v>2.2329751999999998</v>
      </c>
      <c r="D219" s="80">
        <v>1.2419777999999999</v>
      </c>
      <c r="F219" s="80"/>
      <c r="G219" s="80"/>
      <c r="H219" s="80"/>
    </row>
    <row r="220" spans="1:32" s="22" customFormat="1" ht="18.75" customHeight="1" x14ac:dyDescent="0.3">
      <c r="A220" s="27">
        <v>2015</v>
      </c>
      <c r="B220" s="80">
        <v>1.9188788000000001</v>
      </c>
      <c r="C220" s="80">
        <v>2.2918075</v>
      </c>
      <c r="D220" s="80">
        <v>1.1943471999999999</v>
      </c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R220" s="11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</row>
    <row r="221" spans="1:32" s="22" customFormat="1" ht="18.75" customHeight="1" x14ac:dyDescent="0.35">
      <c r="A221" s="32" t="s">
        <v>74</v>
      </c>
      <c r="B221" s="80"/>
      <c r="C221" s="80"/>
      <c r="D221" s="80"/>
      <c r="F221" s="80"/>
      <c r="G221" s="80"/>
      <c r="H221" s="80"/>
    </row>
    <row r="222" spans="1:32" s="22" customFormat="1" ht="18.75" customHeight="1" x14ac:dyDescent="0.3">
      <c r="A222" s="43">
        <v>2000</v>
      </c>
      <c r="B222" s="80">
        <v>1.9893806999999999</v>
      </c>
      <c r="C222" s="80">
        <v>3.6178105999999999</v>
      </c>
      <c r="D222" s="80">
        <v>1.8185612</v>
      </c>
      <c r="F222" s="80"/>
      <c r="G222" s="80"/>
      <c r="H222" s="80"/>
    </row>
    <row r="223" spans="1:32" s="22" customFormat="1" ht="18.75" customHeight="1" x14ac:dyDescent="0.3">
      <c r="A223" s="43">
        <v>2001</v>
      </c>
      <c r="B223" s="80">
        <v>2.2280020999999999</v>
      </c>
      <c r="C223" s="80">
        <v>3.8146656999999999</v>
      </c>
      <c r="D223" s="80">
        <v>1.7121462999999999</v>
      </c>
      <c r="F223" s="80"/>
      <c r="G223" s="80"/>
      <c r="H223" s="80"/>
    </row>
    <row r="224" spans="1:32" s="22" customFormat="1" ht="18.75" customHeight="1" x14ac:dyDescent="0.3">
      <c r="A224" s="43">
        <v>2002</v>
      </c>
      <c r="B224" s="80">
        <v>2.6225337</v>
      </c>
      <c r="C224" s="80">
        <v>4.3360899000000002</v>
      </c>
      <c r="D224" s="80">
        <v>1.6533971999999999</v>
      </c>
      <c r="F224" s="80"/>
      <c r="G224" s="80"/>
      <c r="H224" s="80"/>
    </row>
    <row r="225" spans="1:32" s="22" customFormat="1" ht="18.75" customHeight="1" x14ac:dyDescent="0.3">
      <c r="A225" s="27">
        <v>2004</v>
      </c>
      <c r="B225" s="80">
        <v>2.1515841999999998</v>
      </c>
      <c r="C225" s="80">
        <v>3.0626424000000001</v>
      </c>
      <c r="D225" s="80">
        <v>1.4234359000000001</v>
      </c>
      <c r="E225" s="40"/>
      <c r="F225" s="80"/>
      <c r="G225" s="80"/>
      <c r="H225" s="80"/>
    </row>
    <row r="226" spans="1:32" s="22" customFormat="1" ht="18.75" customHeight="1" x14ac:dyDescent="0.3">
      <c r="A226" s="27">
        <v>2005</v>
      </c>
      <c r="B226" s="80">
        <v>2.2161089999999999</v>
      </c>
      <c r="C226" s="80">
        <v>3.4214756999999998</v>
      </c>
      <c r="D226" s="80">
        <v>1.5439113</v>
      </c>
      <c r="E226" s="40"/>
      <c r="F226" s="80"/>
      <c r="G226" s="80"/>
      <c r="H226" s="80"/>
    </row>
    <row r="227" spans="1:32" s="22" customFormat="1" ht="18.75" customHeight="1" x14ac:dyDescent="0.3">
      <c r="A227" s="27">
        <v>2006</v>
      </c>
      <c r="B227" s="80">
        <v>2.4891296000000001</v>
      </c>
      <c r="C227" s="80">
        <v>3.6328784000000001</v>
      </c>
      <c r="D227" s="80">
        <v>1.4594974999999999</v>
      </c>
      <c r="E227" s="40"/>
      <c r="F227" s="80"/>
      <c r="G227" s="80"/>
      <c r="H227" s="80"/>
    </row>
    <row r="228" spans="1:32" s="22" customFormat="1" ht="18.75" customHeight="1" x14ac:dyDescent="0.3">
      <c r="A228" s="27">
        <v>2007</v>
      </c>
      <c r="B228" s="80">
        <v>2.7679643999999999</v>
      </c>
      <c r="C228" s="80">
        <v>3.7647936</v>
      </c>
      <c r="D228" s="80">
        <v>1.3601308000000001</v>
      </c>
      <c r="E228" s="40"/>
      <c r="F228" s="80"/>
      <c r="G228" s="80"/>
      <c r="H228" s="80"/>
    </row>
    <row r="229" spans="1:32" s="22" customFormat="1" ht="18.75" customHeight="1" x14ac:dyDescent="0.3">
      <c r="A229" s="27">
        <v>2008</v>
      </c>
      <c r="B229" s="80">
        <v>2.5070066</v>
      </c>
      <c r="C229" s="80">
        <v>3.8879046000000002</v>
      </c>
      <c r="D229" s="80">
        <v>1.5508154000000001</v>
      </c>
      <c r="E229" s="40"/>
      <c r="F229" s="80"/>
      <c r="G229" s="80"/>
      <c r="H229" s="80"/>
    </row>
    <row r="230" spans="1:32" s="22" customFormat="1" ht="18.75" customHeight="1" x14ac:dyDescent="0.3">
      <c r="A230" s="27">
        <v>2009</v>
      </c>
      <c r="B230" s="80">
        <v>2.2103611999999999</v>
      </c>
      <c r="C230" s="80">
        <v>3.4100012</v>
      </c>
      <c r="D230" s="80">
        <v>1.5427348000000001</v>
      </c>
      <c r="E230" s="40"/>
      <c r="F230" s="80"/>
      <c r="G230" s="80"/>
      <c r="H230" s="80"/>
    </row>
    <row r="231" spans="1:32" s="22" customFormat="1" ht="18.75" customHeight="1" x14ac:dyDescent="0.3">
      <c r="A231" s="27">
        <v>2010</v>
      </c>
      <c r="B231" s="80">
        <v>2.1504045999999999</v>
      </c>
      <c r="C231" s="80">
        <v>3.1197089</v>
      </c>
      <c r="D231" s="80">
        <v>1.4507544000000001</v>
      </c>
      <c r="E231" s="40"/>
      <c r="F231" s="80"/>
      <c r="G231" s="80"/>
      <c r="H231" s="80"/>
    </row>
    <row r="232" spans="1:32" s="22" customFormat="1" ht="18.75" customHeight="1" x14ac:dyDescent="0.3">
      <c r="A232" s="27">
        <v>2011</v>
      </c>
      <c r="B232" s="80">
        <v>2.2849677000000002</v>
      </c>
      <c r="C232" s="80">
        <v>3.140495</v>
      </c>
      <c r="D232" s="80">
        <v>1.3744154</v>
      </c>
      <c r="E232" s="40"/>
      <c r="F232" s="80"/>
      <c r="G232" s="80"/>
      <c r="H232" s="80"/>
    </row>
    <row r="233" spans="1:32" s="22" customFormat="1" ht="18.75" customHeight="1" x14ac:dyDescent="0.3">
      <c r="A233" s="27">
        <v>2012</v>
      </c>
      <c r="B233" s="80">
        <v>2.0549048000000001</v>
      </c>
      <c r="C233" s="80">
        <v>2.9668713000000002</v>
      </c>
      <c r="D233" s="80">
        <v>1.4437998999999999</v>
      </c>
      <c r="E233" s="40"/>
      <c r="F233" s="80"/>
      <c r="G233" s="80"/>
      <c r="H233" s="80"/>
    </row>
    <row r="234" spans="1:32" s="22" customFormat="1" ht="18.75" customHeight="1" x14ac:dyDescent="0.3">
      <c r="A234" s="27">
        <v>2013</v>
      </c>
      <c r="B234" s="80">
        <v>2.2051596</v>
      </c>
      <c r="C234" s="80">
        <v>3.0451801000000001</v>
      </c>
      <c r="D234" s="80">
        <v>1.3809340999999999</v>
      </c>
      <c r="E234" s="40"/>
      <c r="F234" s="80"/>
      <c r="G234" s="80"/>
      <c r="H234" s="80"/>
    </row>
    <row r="235" spans="1:32" s="22" customFormat="1" ht="18.75" customHeight="1" x14ac:dyDescent="0.3">
      <c r="A235" s="27">
        <v>2014</v>
      </c>
      <c r="B235" s="80">
        <v>2.1282138000000002</v>
      </c>
      <c r="C235" s="80">
        <v>2.9028483999999999</v>
      </c>
      <c r="D235" s="80">
        <v>1.3639835</v>
      </c>
      <c r="E235" s="40"/>
      <c r="F235" s="80"/>
      <c r="G235" s="80"/>
      <c r="H235" s="80"/>
    </row>
    <row r="236" spans="1:32" s="22" customFormat="1" ht="18.75" customHeight="1" x14ac:dyDescent="0.3">
      <c r="A236" s="27">
        <v>2015</v>
      </c>
      <c r="B236" s="80">
        <v>2.0369654000000001</v>
      </c>
      <c r="C236" s="80">
        <v>2.7791986999999998</v>
      </c>
      <c r="D236" s="80">
        <v>1.3643818999999999</v>
      </c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R236" s="11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</row>
    <row r="237" spans="1:32" s="22" customFormat="1" ht="18.75" customHeight="1" x14ac:dyDescent="0.35">
      <c r="A237" s="32" t="s">
        <v>75</v>
      </c>
      <c r="B237" s="80"/>
      <c r="C237" s="80"/>
      <c r="D237" s="80"/>
      <c r="F237" s="80"/>
      <c r="G237" s="80"/>
      <c r="H237" s="80"/>
    </row>
    <row r="238" spans="1:32" s="22" customFormat="1" ht="18.75" customHeight="1" x14ac:dyDescent="0.3">
      <c r="A238" s="33" t="s">
        <v>118</v>
      </c>
      <c r="B238" s="80"/>
      <c r="C238" s="80"/>
      <c r="D238" s="80"/>
      <c r="F238" s="80"/>
      <c r="G238" s="80"/>
      <c r="H238" s="80"/>
    </row>
    <row r="239" spans="1:32" s="22" customFormat="1" ht="18.75" customHeight="1" x14ac:dyDescent="0.3">
      <c r="A239" s="27">
        <v>2000</v>
      </c>
      <c r="B239" s="80">
        <v>2.5276599000000002</v>
      </c>
      <c r="C239" s="80">
        <v>5.6042750000000003</v>
      </c>
      <c r="D239" s="80">
        <v>2.2171791999999999</v>
      </c>
      <c r="F239" s="80"/>
      <c r="G239" s="80"/>
      <c r="H239" s="80"/>
    </row>
    <row r="240" spans="1:32" s="22" customFormat="1" ht="18.75" customHeight="1" x14ac:dyDescent="0.3">
      <c r="A240" s="27">
        <v>2006</v>
      </c>
      <c r="B240" s="80">
        <v>2.3919196999999999</v>
      </c>
      <c r="C240" s="80">
        <v>5.1748988000000002</v>
      </c>
      <c r="D240" s="80">
        <v>2.1634918000000001</v>
      </c>
      <c r="E240" s="40"/>
      <c r="F240" s="80"/>
      <c r="G240" s="80"/>
      <c r="H240" s="80"/>
      <c r="I240" s="40"/>
      <c r="J240" s="40"/>
      <c r="K240" s="40"/>
      <c r="L240" s="40"/>
      <c r="M240" s="40"/>
      <c r="N240" s="40"/>
      <c r="O240" s="40"/>
      <c r="P240" s="40"/>
    </row>
    <row r="241" spans="1:16" s="22" customFormat="1" ht="18.75" customHeight="1" x14ac:dyDescent="0.3">
      <c r="A241" s="27">
        <v>2011</v>
      </c>
      <c r="B241" s="80">
        <v>1.7170555000000001</v>
      </c>
      <c r="C241" s="80">
        <v>4.1404131</v>
      </c>
      <c r="D241" s="80">
        <v>2.4113449999999998</v>
      </c>
      <c r="E241" s="40"/>
      <c r="F241" s="80"/>
      <c r="G241" s="80"/>
      <c r="H241" s="80"/>
      <c r="I241" s="40"/>
      <c r="J241" s="40"/>
      <c r="K241" s="40"/>
      <c r="L241" s="40"/>
      <c r="M241" s="40"/>
      <c r="N241" s="40"/>
      <c r="O241" s="40"/>
      <c r="P241" s="40"/>
    </row>
    <row r="242" spans="1:16" s="22" customFormat="1" ht="18.75" customHeight="1" x14ac:dyDescent="0.3">
      <c r="A242" s="27">
        <v>2014</v>
      </c>
      <c r="B242" s="80">
        <v>2.2670127</v>
      </c>
      <c r="C242" s="80">
        <v>4.8118447</v>
      </c>
      <c r="D242" s="80">
        <v>2.1225486999999998</v>
      </c>
      <c r="E242" s="40"/>
      <c r="F242" s="80"/>
      <c r="G242" s="80"/>
      <c r="H242" s="80"/>
      <c r="I242" s="40"/>
      <c r="J242" s="40"/>
      <c r="K242" s="40"/>
      <c r="L242" s="40"/>
      <c r="M242" s="40"/>
      <c r="N242" s="40"/>
      <c r="O242" s="40"/>
      <c r="P242" s="40"/>
    </row>
    <row r="243" spans="1:16" s="22" customFormat="1" ht="18.75" customHeight="1" x14ac:dyDescent="0.3">
      <c r="A243" s="33" t="s">
        <v>119</v>
      </c>
      <c r="B243" s="80"/>
      <c r="C243" s="80"/>
      <c r="D243" s="80"/>
      <c r="F243" s="80"/>
      <c r="G243" s="80"/>
      <c r="H243" s="80"/>
    </row>
    <row r="244" spans="1:16" s="22" customFormat="1" ht="18.75" customHeight="1" x14ac:dyDescent="0.3">
      <c r="A244" s="27">
        <v>2002</v>
      </c>
      <c r="B244" s="80">
        <v>2.0673694</v>
      </c>
      <c r="C244" s="80">
        <v>5.0665405999999997</v>
      </c>
      <c r="D244" s="80">
        <v>2.4507186000000001</v>
      </c>
      <c r="F244" s="80"/>
      <c r="G244" s="80"/>
      <c r="H244" s="80"/>
    </row>
    <row r="245" spans="1:16" s="22" customFormat="1" ht="18.75" customHeight="1" x14ac:dyDescent="0.3">
      <c r="A245" s="27">
        <v>2003</v>
      </c>
      <c r="B245" s="80">
        <v>2.0832183</v>
      </c>
      <c r="C245" s="80">
        <v>4.4568095000000003</v>
      </c>
      <c r="D245" s="80">
        <v>2.1393865999999999</v>
      </c>
      <c r="F245" s="80"/>
      <c r="G245" s="80"/>
      <c r="H245" s="80"/>
    </row>
    <row r="246" spans="1:16" s="22" customFormat="1" ht="18.75" customHeight="1" x14ac:dyDescent="0.3">
      <c r="A246" s="27">
        <v>2004</v>
      </c>
      <c r="B246" s="80">
        <v>2.0116203000000001</v>
      </c>
      <c r="C246" s="80">
        <v>4.2969561000000001</v>
      </c>
      <c r="D246" s="80">
        <v>2.1360671999999998</v>
      </c>
      <c r="F246" s="80"/>
      <c r="G246" s="80"/>
      <c r="H246" s="80"/>
    </row>
    <row r="247" spans="1:16" s="22" customFormat="1" ht="18.75" customHeight="1" x14ac:dyDescent="0.35">
      <c r="A247" s="32" t="s">
        <v>77</v>
      </c>
      <c r="B247" s="80"/>
      <c r="C247" s="80"/>
      <c r="D247" s="80"/>
      <c r="F247" s="80"/>
      <c r="G247" s="80"/>
      <c r="H247" s="80"/>
    </row>
    <row r="248" spans="1:16" s="22" customFormat="1" ht="18.75" customHeight="1" x14ac:dyDescent="0.3">
      <c r="A248" s="22" t="s">
        <v>186</v>
      </c>
      <c r="B248" s="80"/>
      <c r="C248" s="80"/>
      <c r="D248" s="80"/>
      <c r="F248" s="80"/>
      <c r="G248" s="80"/>
      <c r="H248" s="80"/>
    </row>
    <row r="249" spans="1:16" s="22" customFormat="1" ht="18.75" customHeight="1" x14ac:dyDescent="0.3">
      <c r="A249" s="30">
        <v>1991</v>
      </c>
      <c r="B249" s="80">
        <v>2.3317313999999998</v>
      </c>
      <c r="C249" s="80">
        <v>4.5694512999999999</v>
      </c>
      <c r="D249" s="80">
        <v>1.9596817</v>
      </c>
      <c r="F249" s="80"/>
      <c r="G249" s="80"/>
      <c r="H249" s="80"/>
    </row>
    <row r="250" spans="1:16" s="22" customFormat="1" ht="18.75" customHeight="1" x14ac:dyDescent="0.3">
      <c r="A250" s="30">
        <v>1992</v>
      </c>
      <c r="B250" s="80">
        <v>1.8215832000000001</v>
      </c>
      <c r="C250" s="80">
        <v>4.4092194999999998</v>
      </c>
      <c r="D250" s="80">
        <v>2.4205424</v>
      </c>
      <c r="F250" s="80"/>
      <c r="G250" s="80"/>
      <c r="H250" s="80"/>
    </row>
    <row r="251" spans="1:16" s="22" customFormat="1" ht="18.75" customHeight="1" x14ac:dyDescent="0.3">
      <c r="A251" s="30">
        <v>1993</v>
      </c>
      <c r="B251" s="80">
        <v>1.609251</v>
      </c>
      <c r="C251" s="80">
        <v>3.7516916</v>
      </c>
      <c r="D251" s="80">
        <v>2.3313278</v>
      </c>
      <c r="F251" s="80"/>
      <c r="G251" s="80"/>
      <c r="H251" s="80"/>
    </row>
    <row r="252" spans="1:16" s="22" customFormat="1" ht="18.75" customHeight="1" x14ac:dyDescent="0.3">
      <c r="A252" s="30">
        <v>1994</v>
      </c>
      <c r="B252" s="80">
        <v>2.0012254999999999</v>
      </c>
      <c r="C252" s="80">
        <v>3.6972139999999998</v>
      </c>
      <c r="D252" s="80">
        <v>1.847475</v>
      </c>
      <c r="F252" s="80"/>
      <c r="G252" s="80"/>
      <c r="H252" s="80"/>
    </row>
    <row r="253" spans="1:16" s="22" customFormat="1" ht="18.75" customHeight="1" x14ac:dyDescent="0.3">
      <c r="A253" s="30">
        <v>1995</v>
      </c>
      <c r="B253" s="80">
        <v>2.9834242999999998</v>
      </c>
      <c r="C253" s="80">
        <v>5.1504989999999999</v>
      </c>
      <c r="D253" s="80">
        <v>1.7263716</v>
      </c>
      <c r="F253" s="80"/>
      <c r="G253" s="80"/>
      <c r="H253" s="80"/>
    </row>
    <row r="254" spans="1:16" s="22" customFormat="1" ht="18.75" customHeight="1" x14ac:dyDescent="0.3">
      <c r="A254" s="30">
        <v>1996</v>
      </c>
      <c r="B254" s="80">
        <v>2.2936279000000002</v>
      </c>
      <c r="C254" s="80">
        <v>4.3450009999999999</v>
      </c>
      <c r="D254" s="80">
        <v>1.8943791999999999</v>
      </c>
      <c r="F254" s="80"/>
      <c r="G254" s="80"/>
      <c r="H254" s="80"/>
    </row>
    <row r="255" spans="1:16" s="22" customFormat="1" ht="18.75" customHeight="1" x14ac:dyDescent="0.3">
      <c r="A255" s="30">
        <v>1997</v>
      </c>
      <c r="B255" s="80">
        <v>2.3985669000000001</v>
      </c>
      <c r="C255" s="80">
        <v>3.6934977999999998</v>
      </c>
      <c r="D255" s="80">
        <v>1.5398769000000001</v>
      </c>
      <c r="F255" s="80"/>
      <c r="G255" s="80"/>
      <c r="H255" s="80"/>
    </row>
    <row r="256" spans="1:16" s="22" customFormat="1" ht="18.75" customHeight="1" x14ac:dyDescent="0.3">
      <c r="A256" s="30">
        <v>1998</v>
      </c>
      <c r="B256" s="80">
        <v>2.2186488999999998</v>
      </c>
      <c r="C256" s="80">
        <v>3.9510602000000001</v>
      </c>
      <c r="D256" s="80">
        <v>1.7808406999999999</v>
      </c>
      <c r="F256" s="80"/>
      <c r="G256" s="80"/>
      <c r="H256" s="80"/>
    </row>
    <row r="257" spans="1:8" s="22" customFormat="1" ht="18.75" customHeight="1" x14ac:dyDescent="0.3">
      <c r="A257" s="30">
        <v>1999</v>
      </c>
      <c r="B257" s="80">
        <v>2.0930390000000001</v>
      </c>
      <c r="C257" s="80">
        <v>3.5922928000000001</v>
      </c>
      <c r="D257" s="80">
        <v>1.7163048000000001</v>
      </c>
      <c r="F257" s="80"/>
      <c r="G257" s="80"/>
      <c r="H257" s="80"/>
    </row>
    <row r="258" spans="1:8" s="22" customFormat="1" ht="18.75" customHeight="1" x14ac:dyDescent="0.3">
      <c r="A258" s="22" t="s">
        <v>187</v>
      </c>
      <c r="B258" s="80"/>
      <c r="C258" s="80"/>
      <c r="D258" s="80"/>
      <c r="F258" s="80"/>
      <c r="G258" s="80"/>
      <c r="H258" s="80"/>
    </row>
    <row r="259" spans="1:8" s="22" customFormat="1" ht="18.75" customHeight="1" x14ac:dyDescent="0.3">
      <c r="A259" s="30">
        <v>2001</v>
      </c>
      <c r="B259" s="80">
        <v>2.2471469000000002</v>
      </c>
      <c r="C259" s="80">
        <v>3.6293589000000002</v>
      </c>
      <c r="D259" s="80">
        <v>1.6150964000000001</v>
      </c>
      <c r="F259" s="80"/>
      <c r="G259" s="80"/>
      <c r="H259" s="80"/>
    </row>
    <row r="260" spans="1:8" s="22" customFormat="1" ht="18.75" customHeight="1" x14ac:dyDescent="0.3">
      <c r="A260" s="30">
        <v>2002</v>
      </c>
      <c r="B260" s="80">
        <v>1.9527691</v>
      </c>
      <c r="C260" s="80">
        <v>3.7488823</v>
      </c>
      <c r="D260" s="80">
        <v>1.9197774999999999</v>
      </c>
      <c r="F260" s="80"/>
      <c r="G260" s="80"/>
      <c r="H260" s="80"/>
    </row>
    <row r="261" spans="1:8" s="22" customFormat="1" ht="18.75" customHeight="1" x14ac:dyDescent="0.3">
      <c r="A261" s="30">
        <v>2003</v>
      </c>
      <c r="B261" s="80">
        <v>1.9974124</v>
      </c>
      <c r="C261" s="80">
        <v>4.1498673999999998</v>
      </c>
      <c r="D261" s="80">
        <v>2.0776216999999999</v>
      </c>
      <c r="F261" s="80"/>
      <c r="G261" s="80"/>
      <c r="H261" s="80"/>
    </row>
    <row r="262" spans="1:8" s="22" customFormat="1" ht="18.75" customHeight="1" x14ac:dyDescent="0.3">
      <c r="A262" s="30">
        <v>2004</v>
      </c>
      <c r="B262" s="80">
        <v>1.938356</v>
      </c>
      <c r="C262" s="80">
        <v>4.2043187</v>
      </c>
      <c r="D262" s="80">
        <v>2.1690127000000001</v>
      </c>
      <c r="F262" s="80"/>
      <c r="G262" s="80"/>
      <c r="H262" s="80"/>
    </row>
    <row r="263" spans="1:8" s="22" customFormat="1" ht="18.75" customHeight="1" x14ac:dyDescent="0.3">
      <c r="A263" s="30">
        <v>2005</v>
      </c>
      <c r="B263" s="80">
        <v>2.1851443000000002</v>
      </c>
      <c r="C263" s="80">
        <v>4.7526668000000001</v>
      </c>
      <c r="D263" s="80">
        <v>2.1749898999999999</v>
      </c>
      <c r="F263" s="80"/>
      <c r="G263" s="80"/>
      <c r="H263" s="80"/>
    </row>
    <row r="264" spans="1:8" s="22" customFormat="1" ht="18.75" customHeight="1" x14ac:dyDescent="0.3">
      <c r="A264" s="30">
        <v>2006</v>
      </c>
      <c r="B264" s="80">
        <v>2.1938597999999998</v>
      </c>
      <c r="C264" s="80">
        <v>4.7902817000000004</v>
      </c>
      <c r="D264" s="80">
        <v>2.1834948999999999</v>
      </c>
      <c r="F264" s="80"/>
      <c r="G264" s="80"/>
      <c r="H264" s="80"/>
    </row>
    <row r="265" spans="1:8" s="22" customFormat="1" ht="18.75" customHeight="1" x14ac:dyDescent="0.3">
      <c r="A265" s="30">
        <v>2007</v>
      </c>
      <c r="B265" s="80">
        <v>1.8621094</v>
      </c>
      <c r="C265" s="80">
        <v>4.1458560999999996</v>
      </c>
      <c r="D265" s="80">
        <v>2.2264298999999999</v>
      </c>
      <c r="F265" s="80"/>
      <c r="G265" s="80"/>
      <c r="H265" s="80"/>
    </row>
    <row r="266" spans="1:8" s="22" customFormat="1" ht="18.75" customHeight="1" x14ac:dyDescent="0.3">
      <c r="A266" s="30">
        <v>2008</v>
      </c>
      <c r="B266" s="80">
        <v>2.0861467999999999</v>
      </c>
      <c r="C266" s="80">
        <v>3.9085763999999998</v>
      </c>
      <c r="D266" s="80">
        <v>1.8735865</v>
      </c>
      <c r="F266" s="80"/>
      <c r="G266" s="80"/>
      <c r="H266" s="80"/>
    </row>
    <row r="267" spans="1:8" s="22" customFormat="1" ht="18.75" customHeight="1" x14ac:dyDescent="0.3">
      <c r="A267" s="30">
        <v>2009</v>
      </c>
      <c r="B267" s="80">
        <v>2.3707569999999998</v>
      </c>
      <c r="C267" s="80">
        <v>4.2941715</v>
      </c>
      <c r="D267" s="80">
        <v>1.8113082</v>
      </c>
      <c r="F267" s="80"/>
      <c r="G267" s="80"/>
      <c r="H267" s="80"/>
    </row>
    <row r="268" spans="1:8" s="22" customFormat="1" ht="18.75" customHeight="1" x14ac:dyDescent="0.3">
      <c r="A268" s="30">
        <v>2010</v>
      </c>
      <c r="B268" s="80">
        <v>2.5471200999999999</v>
      </c>
      <c r="C268" s="80">
        <v>5.0563254000000004</v>
      </c>
      <c r="D268" s="80">
        <v>1.9851147</v>
      </c>
      <c r="F268" s="80"/>
      <c r="G268" s="80"/>
      <c r="H268" s="80"/>
    </row>
    <row r="269" spans="1:8" s="22" customFormat="1" ht="18.75" customHeight="1" x14ac:dyDescent="0.3">
      <c r="A269" s="30">
        <v>2011</v>
      </c>
      <c r="B269" s="80">
        <v>1.862886</v>
      </c>
      <c r="C269" s="80">
        <v>2.1996739999999999</v>
      </c>
      <c r="D269" s="80">
        <v>1.1807882999999999</v>
      </c>
      <c r="F269" s="80"/>
      <c r="G269" s="80"/>
      <c r="H269" s="80"/>
    </row>
    <row r="270" spans="1:8" s="22" customFormat="1" ht="18.75" customHeight="1" x14ac:dyDescent="0.3">
      <c r="A270" s="30">
        <v>2012</v>
      </c>
      <c r="B270" s="80">
        <v>1.9018922</v>
      </c>
      <c r="C270" s="80">
        <v>3.3040123000000001</v>
      </c>
      <c r="D270" s="80">
        <v>1.7372236999999999</v>
      </c>
      <c r="F270" s="80"/>
      <c r="G270" s="80"/>
      <c r="H270" s="80"/>
    </row>
    <row r="271" spans="1:8" s="22" customFormat="1" ht="18.75" customHeight="1" x14ac:dyDescent="0.3">
      <c r="A271" s="30">
        <v>2013</v>
      </c>
      <c r="B271" s="80">
        <v>1.909613</v>
      </c>
      <c r="C271" s="80">
        <v>3.1424108999999998</v>
      </c>
      <c r="D271" s="80">
        <v>1.6455747000000001</v>
      </c>
      <c r="F271" s="80"/>
      <c r="G271" s="80"/>
      <c r="H271" s="80"/>
    </row>
    <row r="272" spans="1:8" s="22" customFormat="1" ht="18.75" customHeight="1" x14ac:dyDescent="0.3">
      <c r="A272" s="30">
        <v>2014</v>
      </c>
      <c r="B272" s="80">
        <v>2.1033827999999999</v>
      </c>
      <c r="C272" s="80">
        <v>3.3639393000000002</v>
      </c>
      <c r="D272" s="80">
        <v>1.5992995999999999</v>
      </c>
      <c r="F272" s="80"/>
      <c r="G272" s="80"/>
      <c r="H272" s="80"/>
    </row>
    <row r="273" spans="1:32" s="22" customFormat="1" ht="18.75" customHeight="1" x14ac:dyDescent="0.3">
      <c r="A273" s="27">
        <v>2015</v>
      </c>
      <c r="B273" s="80">
        <v>2.1676587999999999</v>
      </c>
      <c r="C273" s="80">
        <v>3.6112392999999998</v>
      </c>
      <c r="D273" s="80">
        <v>1.6659630000000001</v>
      </c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R273" s="11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</row>
    <row r="274" spans="1:32" s="22" customFormat="1" ht="18.75" customHeight="1" x14ac:dyDescent="0.35">
      <c r="A274" s="32" t="s">
        <v>79</v>
      </c>
      <c r="B274" s="80"/>
      <c r="C274" s="80"/>
      <c r="D274" s="80"/>
      <c r="F274" s="80"/>
      <c r="G274" s="80"/>
      <c r="H274" s="80"/>
    </row>
    <row r="275" spans="1:32" s="22" customFormat="1" ht="18.75" customHeight="1" x14ac:dyDescent="0.3">
      <c r="A275" s="27">
        <v>1989</v>
      </c>
      <c r="B275" s="80">
        <v>1.9462284999999999</v>
      </c>
      <c r="C275" s="80">
        <v>2.6746601000000001</v>
      </c>
      <c r="D275" s="80">
        <v>1.3742785</v>
      </c>
      <c r="F275" s="80"/>
      <c r="G275" s="80"/>
      <c r="H275" s="80"/>
    </row>
    <row r="276" spans="1:32" s="22" customFormat="1" ht="18.75" customHeight="1" x14ac:dyDescent="0.3">
      <c r="A276" s="27">
        <v>1992</v>
      </c>
      <c r="B276" s="80">
        <v>2.1873347999999999</v>
      </c>
      <c r="C276" s="80">
        <v>3.5507803</v>
      </c>
      <c r="D276" s="80">
        <v>1.6233363999999999</v>
      </c>
      <c r="F276" s="80"/>
      <c r="G276" s="80"/>
      <c r="H276" s="80"/>
    </row>
    <row r="277" spans="1:32" s="22" customFormat="1" ht="18.75" customHeight="1" x14ac:dyDescent="0.3">
      <c r="A277" s="27">
        <v>1994</v>
      </c>
      <c r="B277" s="80">
        <v>2.5816183000000001</v>
      </c>
      <c r="C277" s="80">
        <v>3.9611225000000001</v>
      </c>
      <c r="D277" s="80">
        <v>1.5343564000000001</v>
      </c>
      <c r="F277" s="80"/>
      <c r="G277" s="80"/>
      <c r="H277" s="80"/>
    </row>
    <row r="278" spans="1:32" s="22" customFormat="1" ht="18.75" customHeight="1" x14ac:dyDescent="0.3">
      <c r="A278" s="27">
        <v>1996</v>
      </c>
      <c r="B278" s="80">
        <v>2.3738063999999999</v>
      </c>
      <c r="C278" s="80">
        <v>4.0671511000000002</v>
      </c>
      <c r="D278" s="80">
        <v>1.7133457000000001</v>
      </c>
      <c r="F278" s="80"/>
      <c r="G278" s="80"/>
      <c r="H278" s="80"/>
    </row>
    <row r="279" spans="1:32" s="22" customFormat="1" ht="18.75" customHeight="1" x14ac:dyDescent="0.3">
      <c r="A279" s="27">
        <v>1998</v>
      </c>
      <c r="B279" s="80">
        <v>2.3591468999999998</v>
      </c>
      <c r="C279" s="80">
        <v>3.5999509000000001</v>
      </c>
      <c r="D279" s="80">
        <v>1.5259545000000001</v>
      </c>
      <c r="F279" s="80"/>
      <c r="G279" s="80"/>
      <c r="H279" s="80"/>
    </row>
    <row r="280" spans="1:32" s="22" customFormat="1" ht="18.75" customHeight="1" x14ac:dyDescent="0.3">
      <c r="A280" s="27">
        <v>2000</v>
      </c>
      <c r="B280" s="80">
        <v>2.9477905</v>
      </c>
      <c r="C280" s="80">
        <v>4.3585604</v>
      </c>
      <c r="D280" s="80">
        <v>1.4785855000000001</v>
      </c>
      <c r="F280" s="80"/>
      <c r="G280" s="80"/>
      <c r="H280" s="80"/>
    </row>
    <row r="281" spans="1:32" s="22" customFormat="1" ht="18.75" customHeight="1" x14ac:dyDescent="0.3">
      <c r="A281" s="27">
        <v>2002</v>
      </c>
      <c r="B281" s="80">
        <v>2.4018356999999999</v>
      </c>
      <c r="C281" s="80">
        <v>3.8291005</v>
      </c>
      <c r="D281" s="80">
        <v>1.5942392000000001</v>
      </c>
      <c r="F281" s="80"/>
      <c r="G281" s="80"/>
      <c r="H281" s="80"/>
    </row>
    <row r="282" spans="1:32" s="22" customFormat="1" ht="18.75" customHeight="1" x14ac:dyDescent="0.3">
      <c r="A282" s="27">
        <v>2008</v>
      </c>
      <c r="B282" s="80">
        <v>2.5624280000000002</v>
      </c>
      <c r="C282" s="80">
        <v>3.7305274000000002</v>
      </c>
      <c r="D282" s="80">
        <v>1.4558565000000001</v>
      </c>
      <c r="F282" s="80"/>
      <c r="G282" s="80"/>
      <c r="H282" s="80"/>
    </row>
    <row r="283" spans="1:32" s="23" customFormat="1" ht="18.75" customHeight="1" x14ac:dyDescent="0.3">
      <c r="A283" s="27">
        <v>2010</v>
      </c>
      <c r="B283" s="80">
        <v>2.2778868999999999</v>
      </c>
      <c r="C283" s="80">
        <v>3.1959928</v>
      </c>
      <c r="D283" s="80">
        <v>1.4030516</v>
      </c>
      <c r="E283" s="20"/>
      <c r="F283" s="80"/>
      <c r="G283" s="80"/>
      <c r="H283" s="80"/>
      <c r="I283" s="20"/>
      <c r="J283" s="20"/>
      <c r="K283" s="20"/>
      <c r="L283" s="20"/>
      <c r="M283" s="20"/>
      <c r="N283" s="20"/>
      <c r="O283" s="20"/>
      <c r="P283" s="20"/>
    </row>
    <row r="284" spans="1:32" s="22" customFormat="1" ht="18.75" customHeight="1" x14ac:dyDescent="0.3">
      <c r="A284" s="27">
        <v>2012</v>
      </c>
      <c r="B284" s="80">
        <v>2.7135425999999998</v>
      </c>
      <c r="C284" s="80">
        <v>3.3454636999999998</v>
      </c>
      <c r="D284" s="80">
        <v>1.2328768000000001</v>
      </c>
      <c r="E284" s="40"/>
      <c r="F284" s="80"/>
      <c r="G284" s="80"/>
      <c r="H284" s="80"/>
    </row>
    <row r="285" spans="1:32" s="22" customFormat="1" ht="18.75" customHeight="1" x14ac:dyDescent="0.3">
      <c r="A285" s="27">
        <v>2014</v>
      </c>
      <c r="B285" s="80">
        <v>2.6120912000000001</v>
      </c>
      <c r="C285" s="80">
        <v>3.6252092999999999</v>
      </c>
      <c r="D285" s="80">
        <v>1.3878571</v>
      </c>
      <c r="E285" s="40"/>
      <c r="F285" s="80"/>
      <c r="G285" s="80"/>
      <c r="H285" s="80"/>
    </row>
    <row r="286" spans="1:32" s="22" customFormat="1" ht="18.75" customHeight="1" x14ac:dyDescent="0.35">
      <c r="A286" s="32" t="s">
        <v>80</v>
      </c>
      <c r="B286" s="80"/>
      <c r="C286" s="80"/>
      <c r="D286" s="80"/>
      <c r="F286" s="80"/>
      <c r="G286" s="80"/>
      <c r="H286" s="80"/>
    </row>
    <row r="287" spans="1:32" s="22" customFormat="1" ht="18.75" customHeight="1" x14ac:dyDescent="0.3">
      <c r="A287" s="27">
        <v>1993</v>
      </c>
      <c r="B287" s="80">
        <v>1.7575240000000001</v>
      </c>
      <c r="C287" s="80">
        <v>3.0714972</v>
      </c>
      <c r="D287" s="80">
        <v>1.7476274000000001</v>
      </c>
      <c r="F287" s="80"/>
      <c r="G287" s="80"/>
      <c r="H287" s="80"/>
    </row>
    <row r="288" spans="1:32" s="22" customFormat="1" ht="18.75" customHeight="1" x14ac:dyDescent="0.3">
      <c r="A288" s="27">
        <v>1998</v>
      </c>
      <c r="B288" s="80">
        <v>2.3601727000000001</v>
      </c>
      <c r="C288" s="80">
        <v>4.5114314000000002</v>
      </c>
      <c r="D288" s="80">
        <v>1.9114835999999999</v>
      </c>
      <c r="E288" s="40"/>
      <c r="F288" s="80"/>
      <c r="G288" s="80"/>
      <c r="H288" s="80"/>
    </row>
    <row r="289" spans="1:8" s="22" customFormat="1" ht="18.75" customHeight="1" x14ac:dyDescent="0.3">
      <c r="A289" s="27">
        <v>2001</v>
      </c>
      <c r="B289" s="80">
        <v>3.2019660999999999</v>
      </c>
      <c r="C289" s="80">
        <v>4.3324188000000001</v>
      </c>
      <c r="D289" s="80">
        <v>1.3530495</v>
      </c>
      <c r="E289" s="40"/>
      <c r="F289" s="80"/>
      <c r="G289" s="80"/>
      <c r="H289" s="80"/>
    </row>
    <row r="290" spans="1:8" s="22" customFormat="1" ht="18.75" customHeight="1" x14ac:dyDescent="0.3">
      <c r="A290" s="27">
        <v>2005</v>
      </c>
      <c r="B290" s="80">
        <v>2.2912867000000001</v>
      </c>
      <c r="C290" s="80">
        <v>3.1018690000000002</v>
      </c>
      <c r="D290" s="80">
        <v>1.3537672999999999</v>
      </c>
      <c r="E290" s="40"/>
      <c r="F290" s="80"/>
      <c r="G290" s="80"/>
      <c r="H290" s="80"/>
    </row>
    <row r="291" spans="1:8" s="22" customFormat="1" ht="18.75" customHeight="1" x14ac:dyDescent="0.3">
      <c r="A291" s="27">
        <v>2009</v>
      </c>
      <c r="B291" s="80">
        <v>1.9632449999999999</v>
      </c>
      <c r="C291" s="80">
        <v>2.4189159</v>
      </c>
      <c r="D291" s="80">
        <v>1.2321009000000001</v>
      </c>
      <c r="E291" s="40"/>
      <c r="F291" s="80"/>
      <c r="G291" s="80"/>
      <c r="H291" s="80"/>
    </row>
    <row r="292" spans="1:8" s="22" customFormat="1" ht="18.75" customHeight="1" x14ac:dyDescent="0.3">
      <c r="A292" s="27">
        <v>2014</v>
      </c>
      <c r="B292" s="80">
        <v>1.8056824</v>
      </c>
      <c r="C292" s="80">
        <v>2.2143407000000002</v>
      </c>
      <c r="D292" s="80">
        <v>1.2263179</v>
      </c>
      <c r="E292" s="40"/>
      <c r="F292" s="80"/>
      <c r="G292" s="80"/>
      <c r="H292" s="80"/>
    </row>
    <row r="293" spans="1:8" s="22" customFormat="1" ht="18.75" customHeight="1" x14ac:dyDescent="0.35">
      <c r="A293" s="32" t="s">
        <v>81</v>
      </c>
      <c r="B293" s="80"/>
      <c r="C293" s="80"/>
      <c r="D293" s="80"/>
      <c r="F293" s="80"/>
      <c r="G293" s="80"/>
      <c r="H293" s="80"/>
    </row>
    <row r="294" spans="1:8" s="22" customFormat="1" ht="18.75" customHeight="1" x14ac:dyDescent="0.3">
      <c r="A294" s="27">
        <v>1989</v>
      </c>
      <c r="B294" s="80">
        <v>1.9583583</v>
      </c>
      <c r="C294" s="80">
        <v>3.0192241000000002</v>
      </c>
      <c r="D294" s="80">
        <v>1.5417118000000001</v>
      </c>
      <c r="F294" s="80"/>
      <c r="G294" s="80"/>
      <c r="H294" s="80"/>
    </row>
    <row r="295" spans="1:8" s="22" customFormat="1" ht="18.75" customHeight="1" x14ac:dyDescent="0.3">
      <c r="A295" s="27">
        <v>1991</v>
      </c>
      <c r="B295" s="80">
        <v>2.1361995999999999</v>
      </c>
      <c r="C295" s="80">
        <v>3.1026004999999999</v>
      </c>
      <c r="D295" s="80">
        <v>1.4523926</v>
      </c>
      <c r="F295" s="80"/>
      <c r="G295" s="80"/>
      <c r="H295" s="80"/>
    </row>
    <row r="296" spans="1:8" s="22" customFormat="1" ht="18.75" customHeight="1" x14ac:dyDescent="0.3">
      <c r="A296" s="27">
        <v>1995</v>
      </c>
      <c r="B296" s="80">
        <v>2.2318375000000001</v>
      </c>
      <c r="C296" s="80">
        <v>3.5822364000000002</v>
      </c>
      <c r="D296" s="80">
        <v>1.6050614999999999</v>
      </c>
      <c r="F296" s="80"/>
      <c r="G296" s="80"/>
      <c r="H296" s="80"/>
    </row>
    <row r="297" spans="1:8" s="22" customFormat="1" ht="18.75" customHeight="1" x14ac:dyDescent="0.3">
      <c r="A297" s="27">
        <v>1997</v>
      </c>
      <c r="B297" s="80">
        <v>2.1247145999999999</v>
      </c>
      <c r="C297" s="80">
        <v>3.2365392000000002</v>
      </c>
      <c r="D297" s="80">
        <v>1.5232819</v>
      </c>
      <c r="F297" s="80"/>
      <c r="G297" s="80"/>
      <c r="H297" s="80"/>
    </row>
    <row r="298" spans="1:8" s="22" customFormat="1" ht="18.75" customHeight="1" x14ac:dyDescent="0.3">
      <c r="A298" s="27">
        <v>1998</v>
      </c>
      <c r="B298" s="80">
        <v>2.0622452999999998</v>
      </c>
      <c r="C298" s="80">
        <v>2.9640206999999998</v>
      </c>
      <c r="D298" s="80">
        <v>1.4372784000000001</v>
      </c>
      <c r="F298" s="80"/>
      <c r="G298" s="80"/>
      <c r="H298" s="80"/>
    </row>
    <row r="299" spans="1:8" s="22" customFormat="1" ht="18.75" customHeight="1" x14ac:dyDescent="0.3">
      <c r="A299" s="27">
        <v>1999</v>
      </c>
      <c r="B299" s="80">
        <v>1.9771923</v>
      </c>
      <c r="C299" s="80">
        <v>3.1614059999999999</v>
      </c>
      <c r="D299" s="80">
        <v>1.5989370000000001</v>
      </c>
      <c r="F299" s="80"/>
      <c r="G299" s="80"/>
      <c r="H299" s="80"/>
    </row>
    <row r="300" spans="1:8" s="22" customFormat="1" ht="18.75" customHeight="1" x14ac:dyDescent="0.3">
      <c r="A300" s="27">
        <v>2000</v>
      </c>
      <c r="B300" s="80">
        <v>2.2120288000000001</v>
      </c>
      <c r="C300" s="80">
        <v>3.0648323999999998</v>
      </c>
      <c r="D300" s="80">
        <v>1.3855301</v>
      </c>
      <c r="F300" s="80"/>
      <c r="G300" s="80"/>
      <c r="H300" s="80"/>
    </row>
    <row r="301" spans="1:8" s="22" customFormat="1" ht="18.75" customHeight="1" x14ac:dyDescent="0.3">
      <c r="A301" s="27">
        <v>2001</v>
      </c>
      <c r="B301" s="80">
        <v>2.3239337999999998</v>
      </c>
      <c r="C301" s="80">
        <v>3.7490573999999999</v>
      </c>
      <c r="D301" s="80">
        <v>1.6132375999999999</v>
      </c>
      <c r="F301" s="80"/>
      <c r="G301" s="80"/>
      <c r="H301" s="80"/>
    </row>
    <row r="302" spans="1:8" s="22" customFormat="1" ht="18.75" customHeight="1" x14ac:dyDescent="0.3">
      <c r="A302" s="27">
        <v>2002</v>
      </c>
      <c r="B302" s="80">
        <v>2.4416012999999999</v>
      </c>
      <c r="C302" s="80">
        <v>3.9670565</v>
      </c>
      <c r="D302" s="80">
        <v>1.6247765000000001</v>
      </c>
      <c r="F302" s="80"/>
      <c r="G302" s="80"/>
      <c r="H302" s="80"/>
    </row>
    <row r="303" spans="1:8" s="22" customFormat="1" ht="18.75" customHeight="1" x14ac:dyDescent="0.3">
      <c r="A303" s="27">
        <v>2003</v>
      </c>
      <c r="B303" s="80">
        <v>2.3182827000000001</v>
      </c>
      <c r="C303" s="80">
        <v>3.6893142999999999</v>
      </c>
      <c r="D303" s="80">
        <v>1.5913997</v>
      </c>
      <c r="F303" s="80"/>
      <c r="G303" s="80"/>
      <c r="H303" s="80"/>
    </row>
    <row r="304" spans="1:8" s="22" customFormat="1" ht="18.75" customHeight="1" x14ac:dyDescent="0.3">
      <c r="A304" s="27">
        <v>2004</v>
      </c>
      <c r="B304" s="80">
        <v>2.4049136999999998</v>
      </c>
      <c r="C304" s="80">
        <v>3.8430200999999999</v>
      </c>
      <c r="D304" s="80">
        <v>1.5979867000000001</v>
      </c>
      <c r="F304" s="80"/>
      <c r="G304" s="80"/>
      <c r="H304" s="80"/>
    </row>
    <row r="305" spans="1:32" s="22" customFormat="1" ht="18.75" customHeight="1" x14ac:dyDescent="0.3">
      <c r="A305" s="27">
        <v>2005</v>
      </c>
      <c r="B305" s="80">
        <v>2.2413164999999999</v>
      </c>
      <c r="C305" s="80">
        <v>3.6066647999999999</v>
      </c>
      <c r="D305" s="80">
        <v>1.6091724999999999</v>
      </c>
      <c r="F305" s="80"/>
      <c r="G305" s="80"/>
      <c r="H305" s="80"/>
    </row>
    <row r="306" spans="1:32" s="22" customFormat="1" ht="18.75" customHeight="1" x14ac:dyDescent="0.3">
      <c r="A306" s="27">
        <v>2006</v>
      </c>
      <c r="B306" s="80">
        <v>2.4092340999999999</v>
      </c>
      <c r="C306" s="80">
        <v>3.5024772999999998</v>
      </c>
      <c r="D306" s="80">
        <v>1.4537720999999999</v>
      </c>
      <c r="F306" s="80"/>
      <c r="G306" s="80"/>
      <c r="H306" s="80"/>
    </row>
    <row r="307" spans="1:32" s="22" customFormat="1" ht="18.75" customHeight="1" x14ac:dyDescent="0.3">
      <c r="A307" s="27">
        <v>2007</v>
      </c>
      <c r="B307" s="80">
        <v>2.0982987999999998</v>
      </c>
      <c r="C307" s="80">
        <v>3.2126120999999999</v>
      </c>
      <c r="D307" s="80">
        <v>1.5310556</v>
      </c>
      <c r="F307" s="80"/>
      <c r="G307" s="80"/>
      <c r="H307" s="80"/>
    </row>
    <row r="308" spans="1:32" s="22" customFormat="1" ht="18.75" customHeight="1" x14ac:dyDescent="0.3">
      <c r="A308" s="27">
        <v>2008</v>
      </c>
      <c r="B308" s="80">
        <v>2.1813288000000002</v>
      </c>
      <c r="C308" s="80">
        <v>3.2867470999999999</v>
      </c>
      <c r="D308" s="80">
        <v>1.5067637</v>
      </c>
      <c r="F308" s="80"/>
      <c r="G308" s="80"/>
      <c r="H308" s="80"/>
    </row>
    <row r="309" spans="1:32" s="22" customFormat="1" ht="18.75" customHeight="1" x14ac:dyDescent="0.3">
      <c r="A309" s="27">
        <v>2009</v>
      </c>
      <c r="B309" s="80">
        <v>2.2535191000000001</v>
      </c>
      <c r="C309" s="80">
        <v>3.3604894000000001</v>
      </c>
      <c r="D309" s="80">
        <v>1.4912185</v>
      </c>
      <c r="F309" s="80"/>
      <c r="G309" s="80"/>
      <c r="H309" s="80"/>
    </row>
    <row r="310" spans="1:32" s="22" customFormat="1" ht="18.75" customHeight="1" x14ac:dyDescent="0.3">
      <c r="A310" s="27">
        <v>2010</v>
      </c>
      <c r="B310" s="80">
        <v>2.0845660000000001</v>
      </c>
      <c r="C310" s="80">
        <v>3.3329786000000001</v>
      </c>
      <c r="D310" s="80">
        <v>1.5988837</v>
      </c>
      <c r="F310" s="80"/>
      <c r="G310" s="80"/>
      <c r="H310" s="80"/>
    </row>
    <row r="311" spans="1:32" s="22" customFormat="1" ht="18.75" customHeight="1" x14ac:dyDescent="0.3">
      <c r="A311" s="27">
        <v>2011</v>
      </c>
      <c r="B311" s="80">
        <v>2.2030433</v>
      </c>
      <c r="C311" s="80">
        <v>2.9667545</v>
      </c>
      <c r="D311" s="80">
        <v>1.3466619</v>
      </c>
      <c r="F311" s="80"/>
      <c r="G311" s="80"/>
      <c r="H311" s="80"/>
    </row>
    <row r="312" spans="1:32" s="22" customFormat="1" ht="18.75" customHeight="1" x14ac:dyDescent="0.3">
      <c r="A312" s="27">
        <v>2012</v>
      </c>
      <c r="B312" s="80">
        <v>2.2158905999999998</v>
      </c>
      <c r="C312" s="80">
        <v>3.1348394000000002</v>
      </c>
      <c r="D312" s="80">
        <v>1.4147086</v>
      </c>
      <c r="F312" s="80"/>
      <c r="G312" s="80"/>
      <c r="H312" s="80"/>
    </row>
    <row r="313" spans="1:32" s="22" customFormat="1" ht="18.75" customHeight="1" x14ac:dyDescent="0.3">
      <c r="A313" s="27">
        <v>2013</v>
      </c>
      <c r="B313" s="80">
        <v>2.1223269</v>
      </c>
      <c r="C313" s="80">
        <v>3.3321710000000002</v>
      </c>
      <c r="D313" s="80">
        <v>1.5700555</v>
      </c>
      <c r="F313" s="80"/>
      <c r="G313" s="80"/>
      <c r="H313" s="80"/>
    </row>
    <row r="314" spans="1:32" s="22" customFormat="1" ht="18.75" customHeight="1" x14ac:dyDescent="0.3">
      <c r="A314" s="27">
        <v>2014</v>
      </c>
      <c r="B314" s="80">
        <v>1.9906478999999999</v>
      </c>
      <c r="C314" s="80">
        <v>3.0305789000000001</v>
      </c>
      <c r="D314" s="80">
        <v>1.5224082999999999</v>
      </c>
      <c r="F314" s="80"/>
      <c r="G314" s="80"/>
      <c r="H314" s="80"/>
    </row>
    <row r="315" spans="1:32" s="22" customFormat="1" ht="18.75" customHeight="1" x14ac:dyDescent="0.3">
      <c r="A315" s="27">
        <v>2015</v>
      </c>
      <c r="B315" s="80">
        <v>2.3924846</v>
      </c>
      <c r="C315" s="80">
        <v>3.4657456999999998</v>
      </c>
      <c r="D315" s="80">
        <v>1.4485969000000001</v>
      </c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R315" s="11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</row>
    <row r="316" spans="1:32" s="22" customFormat="1" ht="18.75" customHeight="1" x14ac:dyDescent="0.35">
      <c r="A316" s="32" t="s">
        <v>82</v>
      </c>
      <c r="B316" s="80"/>
      <c r="C316" s="80"/>
      <c r="D316" s="80"/>
      <c r="F316" s="80"/>
      <c r="G316" s="80"/>
      <c r="H316" s="80"/>
    </row>
    <row r="317" spans="1:32" s="22" customFormat="1" ht="18.75" customHeight="1" x14ac:dyDescent="0.3">
      <c r="A317" s="27">
        <v>1995</v>
      </c>
      <c r="B317" s="80">
        <v>2.1991808000000002</v>
      </c>
      <c r="C317" s="80">
        <v>3.718343</v>
      </c>
      <c r="D317" s="80">
        <v>1.6907855000000001</v>
      </c>
      <c r="E317" s="40"/>
      <c r="F317" s="80"/>
      <c r="G317" s="80"/>
      <c r="H317" s="80"/>
    </row>
    <row r="318" spans="1:32" s="22" customFormat="1" ht="18.75" customHeight="1" x14ac:dyDescent="0.3">
      <c r="A318" s="27">
        <v>1997</v>
      </c>
      <c r="B318" s="80">
        <v>2.3307931000000002</v>
      </c>
      <c r="C318" s="80">
        <v>5.2541922999999997</v>
      </c>
      <c r="D318" s="80">
        <v>2.2542507999999999</v>
      </c>
      <c r="E318" s="40"/>
      <c r="F318" s="80"/>
      <c r="G318" s="80"/>
      <c r="H318" s="80"/>
    </row>
    <row r="319" spans="1:32" s="22" customFormat="1" ht="18.75" customHeight="1" x14ac:dyDescent="0.3">
      <c r="A319" s="27">
        <v>1999</v>
      </c>
      <c r="B319" s="80">
        <v>2.1724128999999999</v>
      </c>
      <c r="C319" s="80">
        <v>3.4678760999999998</v>
      </c>
      <c r="D319" s="80">
        <v>1.5963246</v>
      </c>
      <c r="E319" s="40"/>
      <c r="F319" s="80"/>
      <c r="G319" s="80"/>
      <c r="H319" s="80"/>
    </row>
    <row r="320" spans="1:32" s="22" customFormat="1" ht="18.75" customHeight="1" x14ac:dyDescent="0.3">
      <c r="A320" s="27">
        <v>2001</v>
      </c>
      <c r="B320" s="80">
        <v>1.9988125999999999</v>
      </c>
      <c r="C320" s="80">
        <v>3.9650631000000001</v>
      </c>
      <c r="D320" s="80">
        <v>1.9837092999999999</v>
      </c>
      <c r="E320" s="40"/>
      <c r="F320" s="80"/>
      <c r="G320" s="80"/>
      <c r="H320" s="80"/>
    </row>
    <row r="321" spans="1:32" s="22" customFormat="1" ht="18.75" customHeight="1" x14ac:dyDescent="0.3">
      <c r="A321" s="27">
        <v>2002</v>
      </c>
      <c r="B321" s="80">
        <v>1.9366802999999999</v>
      </c>
      <c r="C321" s="80">
        <v>1.9066247000000001</v>
      </c>
      <c r="D321" s="80">
        <v>0.98448086999999995</v>
      </c>
      <c r="E321" s="40"/>
      <c r="F321" s="80"/>
      <c r="G321" s="80"/>
      <c r="H321" s="80"/>
    </row>
    <row r="322" spans="1:32" s="22" customFormat="1" ht="18.75" customHeight="1" x14ac:dyDescent="0.3">
      <c r="A322" s="27">
        <v>2003</v>
      </c>
      <c r="B322" s="80">
        <v>2.3479990000000002</v>
      </c>
      <c r="C322" s="80">
        <v>3.7663354999999998</v>
      </c>
      <c r="D322" s="80">
        <v>1.6040618</v>
      </c>
      <c r="E322" s="40"/>
      <c r="F322" s="80"/>
      <c r="G322" s="80"/>
      <c r="H322" s="80"/>
    </row>
    <row r="323" spans="1:32" s="22" customFormat="1" ht="18.75" customHeight="1" x14ac:dyDescent="0.3">
      <c r="A323" s="27">
        <v>2004</v>
      </c>
      <c r="B323" s="80">
        <v>1.8993726</v>
      </c>
      <c r="C323" s="80">
        <v>2.9925611999999999</v>
      </c>
      <c r="D323" s="80">
        <v>1.5755524999999999</v>
      </c>
      <c r="E323" s="40"/>
      <c r="F323" s="80"/>
      <c r="G323" s="80"/>
      <c r="H323" s="80"/>
    </row>
    <row r="324" spans="1:32" s="22" customFormat="1" ht="18.75" customHeight="1" x14ac:dyDescent="0.3">
      <c r="A324" s="27">
        <v>2005</v>
      </c>
      <c r="B324" s="80">
        <v>1.9662002000000001</v>
      </c>
      <c r="C324" s="80">
        <v>3.4022920999999999</v>
      </c>
      <c r="D324" s="80">
        <v>1.7303895</v>
      </c>
      <c r="E324" s="40"/>
      <c r="F324" s="80"/>
      <c r="G324" s="80"/>
      <c r="H324" s="80"/>
    </row>
    <row r="325" spans="1:32" s="22" customFormat="1" ht="18.75" customHeight="1" x14ac:dyDescent="0.3">
      <c r="A325" s="27">
        <v>2006</v>
      </c>
      <c r="B325" s="80">
        <v>2.0124531000000001</v>
      </c>
      <c r="C325" s="80">
        <v>3.0484722</v>
      </c>
      <c r="D325" s="80">
        <v>1.5148041000000001</v>
      </c>
      <c r="E325" s="40"/>
      <c r="F325" s="80"/>
      <c r="G325" s="80"/>
      <c r="H325" s="80"/>
    </row>
    <row r="326" spans="1:32" s="22" customFormat="1" ht="18.75" customHeight="1" x14ac:dyDescent="0.3">
      <c r="A326" s="27">
        <v>2007</v>
      </c>
      <c r="B326" s="80">
        <v>1.7865031</v>
      </c>
      <c r="C326" s="80">
        <v>2.6868137999999999</v>
      </c>
      <c r="D326" s="80">
        <v>1.5039514</v>
      </c>
      <c r="E326" s="40"/>
      <c r="F326" s="80"/>
      <c r="G326" s="80"/>
      <c r="H326" s="80"/>
    </row>
    <row r="327" spans="1:32" s="22" customFormat="1" ht="18.75" customHeight="1" x14ac:dyDescent="0.3">
      <c r="A327" s="27">
        <v>2008</v>
      </c>
      <c r="B327" s="80">
        <v>1.6395105999999999</v>
      </c>
      <c r="C327" s="80">
        <v>2.3423503000000001</v>
      </c>
      <c r="D327" s="80">
        <v>1.4286888</v>
      </c>
      <c r="E327" s="40"/>
      <c r="F327" s="80"/>
      <c r="G327" s="80"/>
      <c r="H327" s="80"/>
    </row>
    <row r="328" spans="1:32" s="22" customFormat="1" ht="18.75" customHeight="1" x14ac:dyDescent="0.3">
      <c r="A328" s="27">
        <v>2009</v>
      </c>
      <c r="B328" s="80">
        <v>1.738146</v>
      </c>
      <c r="C328" s="80">
        <v>2.2804329999999999</v>
      </c>
      <c r="D328" s="80">
        <v>1.3119916</v>
      </c>
      <c r="E328" s="40"/>
      <c r="F328" s="80"/>
      <c r="G328" s="80"/>
      <c r="H328" s="80"/>
    </row>
    <row r="329" spans="1:32" s="23" customFormat="1" ht="18.75" customHeight="1" x14ac:dyDescent="0.3">
      <c r="A329" s="27">
        <v>2010</v>
      </c>
      <c r="B329" s="80">
        <v>1.5942609999999999</v>
      </c>
      <c r="C329" s="80">
        <v>2.232424</v>
      </c>
      <c r="D329" s="80">
        <v>1.4002877</v>
      </c>
      <c r="E329" s="20"/>
      <c r="F329" s="80"/>
      <c r="G329" s="80"/>
      <c r="H329" s="80"/>
      <c r="I329" s="20"/>
      <c r="J329" s="20"/>
      <c r="K329" s="20"/>
      <c r="L329" s="20"/>
      <c r="M329" s="20"/>
      <c r="N329" s="20"/>
      <c r="O329" s="20"/>
      <c r="P329" s="20"/>
    </row>
    <row r="330" spans="1:32" s="23" customFormat="1" ht="18.75" customHeight="1" x14ac:dyDescent="0.3">
      <c r="A330" s="27">
        <v>2011</v>
      </c>
      <c r="B330" s="80">
        <v>1.9227789</v>
      </c>
      <c r="C330" s="80">
        <v>2.4814645</v>
      </c>
      <c r="D330" s="80">
        <v>1.2905616</v>
      </c>
      <c r="E330" s="20"/>
      <c r="F330" s="80"/>
      <c r="G330" s="80"/>
      <c r="H330" s="80"/>
      <c r="I330" s="20"/>
      <c r="J330" s="20"/>
      <c r="K330" s="20"/>
      <c r="L330" s="20"/>
      <c r="M330" s="20"/>
      <c r="N330" s="20"/>
      <c r="O330" s="20"/>
      <c r="P330" s="20"/>
    </row>
    <row r="331" spans="1:32" s="23" customFormat="1" ht="18.75" customHeight="1" x14ac:dyDescent="0.3">
      <c r="A331" s="27">
        <v>2012</v>
      </c>
      <c r="B331" s="80">
        <v>1.8831637000000001</v>
      </c>
      <c r="C331" s="80">
        <v>2.5901162000000002</v>
      </c>
      <c r="D331" s="80">
        <v>1.3754067999999999</v>
      </c>
      <c r="E331" s="20"/>
      <c r="F331" s="80"/>
      <c r="G331" s="80"/>
      <c r="H331" s="80"/>
      <c r="I331" s="20"/>
      <c r="J331" s="20"/>
      <c r="K331" s="20"/>
      <c r="L331" s="20"/>
      <c r="M331" s="20"/>
      <c r="N331" s="20"/>
      <c r="O331" s="20"/>
      <c r="P331" s="20"/>
    </row>
    <row r="332" spans="1:32" s="23" customFormat="1" ht="18.75" customHeight="1" x14ac:dyDescent="0.3">
      <c r="A332" s="27">
        <v>2013</v>
      </c>
      <c r="B332" s="80">
        <v>1.8355473</v>
      </c>
      <c r="C332" s="80">
        <v>2.494167</v>
      </c>
      <c r="D332" s="80">
        <v>1.3588138000000001</v>
      </c>
      <c r="E332" s="20"/>
      <c r="F332" s="80"/>
      <c r="G332" s="80"/>
      <c r="H332" s="80"/>
      <c r="I332" s="20"/>
      <c r="J332" s="20"/>
      <c r="K332" s="20"/>
      <c r="L332" s="20"/>
      <c r="M332" s="20"/>
      <c r="N332" s="20"/>
      <c r="O332" s="20"/>
      <c r="P332" s="20"/>
    </row>
    <row r="333" spans="1:32" s="23" customFormat="1" ht="18.75" customHeight="1" x14ac:dyDescent="0.3">
      <c r="A333" s="27">
        <v>2014</v>
      </c>
      <c r="B333" s="80">
        <v>1.2865399</v>
      </c>
      <c r="C333" s="80">
        <v>1.9510875999999999</v>
      </c>
      <c r="D333" s="80">
        <v>1.5165388</v>
      </c>
      <c r="E333" s="20"/>
      <c r="F333" s="80"/>
      <c r="G333" s="80"/>
      <c r="H333" s="80"/>
      <c r="I333" s="20"/>
      <c r="J333" s="20"/>
      <c r="K333" s="20"/>
      <c r="L333" s="20"/>
      <c r="M333" s="20"/>
      <c r="N333" s="20"/>
      <c r="O333" s="20"/>
      <c r="P333" s="20"/>
    </row>
    <row r="334" spans="1:32" s="22" customFormat="1" ht="18.75" customHeight="1" x14ac:dyDescent="0.3">
      <c r="A334" s="27">
        <v>2015</v>
      </c>
      <c r="B334" s="80">
        <v>1.7394881</v>
      </c>
      <c r="C334" s="80">
        <v>2.5778490000000001</v>
      </c>
      <c r="D334" s="80">
        <v>1.4819583999999999</v>
      </c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R334" s="11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</row>
    <row r="335" spans="1:32" s="22" customFormat="1" ht="18.75" customHeight="1" x14ac:dyDescent="0.35">
      <c r="A335" s="32" t="s">
        <v>83</v>
      </c>
      <c r="B335" s="80"/>
      <c r="C335" s="80"/>
      <c r="D335" s="80"/>
      <c r="F335" s="80"/>
      <c r="G335" s="80"/>
      <c r="H335" s="80"/>
    </row>
    <row r="336" spans="1:32" s="22" customFormat="1" ht="18.75" customHeight="1" x14ac:dyDescent="0.3">
      <c r="A336" s="33" t="s">
        <v>120</v>
      </c>
      <c r="B336" s="80"/>
      <c r="C336" s="80"/>
      <c r="D336" s="80"/>
      <c r="F336" s="80"/>
      <c r="G336" s="80"/>
      <c r="H336" s="80"/>
    </row>
    <row r="337" spans="1:8" s="22" customFormat="1" ht="18.75" customHeight="1" x14ac:dyDescent="0.3">
      <c r="A337" s="27">
        <v>1997</v>
      </c>
      <c r="B337" s="80">
        <v>1.7373467</v>
      </c>
      <c r="C337" s="80">
        <v>2.5311632999999998</v>
      </c>
      <c r="D337" s="80">
        <v>1.4569132</v>
      </c>
      <c r="E337" s="40"/>
      <c r="F337" s="80"/>
      <c r="G337" s="80"/>
      <c r="H337" s="80"/>
    </row>
    <row r="338" spans="1:8" s="22" customFormat="1" ht="18.75" customHeight="1" x14ac:dyDescent="0.3">
      <c r="A338" s="27">
        <v>1998</v>
      </c>
      <c r="B338" s="80">
        <v>1.54098</v>
      </c>
      <c r="C338" s="80">
        <v>2.5350671999999999</v>
      </c>
      <c r="D338" s="80">
        <v>1.6451005999999999</v>
      </c>
      <c r="E338" s="40"/>
      <c r="F338" s="80"/>
      <c r="G338" s="80"/>
      <c r="H338" s="80"/>
    </row>
    <row r="339" spans="1:8" s="22" customFormat="1" ht="18.75" customHeight="1" x14ac:dyDescent="0.3">
      <c r="A339" s="27">
        <v>1999</v>
      </c>
      <c r="B339" s="80">
        <v>1.7646968000000001</v>
      </c>
      <c r="C339" s="80">
        <v>2.4895849000000001</v>
      </c>
      <c r="D339" s="80">
        <v>1.4107721</v>
      </c>
      <c r="E339" s="40"/>
      <c r="F339" s="80"/>
      <c r="G339" s="80"/>
      <c r="H339" s="80"/>
    </row>
    <row r="340" spans="1:8" s="22" customFormat="1" ht="18.75" customHeight="1" x14ac:dyDescent="0.3">
      <c r="A340" s="27">
        <v>2000</v>
      </c>
      <c r="B340" s="80">
        <v>1.7503785999999999</v>
      </c>
      <c r="C340" s="80">
        <v>2.7221831999999999</v>
      </c>
      <c r="D340" s="80">
        <v>1.5551968</v>
      </c>
      <c r="E340" s="40"/>
      <c r="F340" s="80"/>
      <c r="G340" s="80"/>
      <c r="H340" s="80"/>
    </row>
    <row r="341" spans="1:8" s="22" customFormat="1" ht="18.75" customHeight="1" x14ac:dyDescent="0.3">
      <c r="A341" s="33" t="s">
        <v>121</v>
      </c>
      <c r="B341" s="80"/>
      <c r="C341" s="80"/>
      <c r="D341" s="80"/>
      <c r="F341" s="80"/>
      <c r="G341" s="80"/>
      <c r="H341" s="80"/>
    </row>
    <row r="342" spans="1:8" s="22" customFormat="1" ht="18.75" customHeight="1" x14ac:dyDescent="0.3">
      <c r="A342" s="43">
        <v>2001</v>
      </c>
      <c r="B342" s="80">
        <v>1.8628258</v>
      </c>
      <c r="C342" s="80">
        <v>3.0500634</v>
      </c>
      <c r="D342" s="80">
        <v>1.6373314999999999</v>
      </c>
      <c r="E342" s="40"/>
      <c r="F342" s="80"/>
      <c r="G342" s="80"/>
      <c r="H342" s="80"/>
    </row>
    <row r="343" spans="1:8" s="22" customFormat="1" ht="18.75" customHeight="1" x14ac:dyDescent="0.3">
      <c r="A343" s="43">
        <v>2002</v>
      </c>
      <c r="B343" s="80">
        <v>2.0861407999999999</v>
      </c>
      <c r="C343" s="80">
        <v>3.2859892999999998</v>
      </c>
      <c r="D343" s="80">
        <v>1.5751523000000001</v>
      </c>
      <c r="E343" s="40"/>
      <c r="F343" s="80"/>
      <c r="G343" s="80"/>
      <c r="H343" s="80"/>
    </row>
    <row r="344" spans="1:8" s="22" customFormat="1" ht="18.75" customHeight="1" x14ac:dyDescent="0.3">
      <c r="A344" s="43">
        <v>2003</v>
      </c>
      <c r="B344" s="80">
        <v>2.1718948</v>
      </c>
      <c r="C344" s="80">
        <v>3.1670229999999999</v>
      </c>
      <c r="D344" s="80">
        <v>1.4581843000000001</v>
      </c>
      <c r="E344" s="40"/>
      <c r="F344" s="80"/>
      <c r="G344" s="80"/>
      <c r="H344" s="80"/>
    </row>
    <row r="345" spans="1:8" s="22" customFormat="1" ht="18.75" customHeight="1" x14ac:dyDescent="0.3">
      <c r="A345" s="33" t="s">
        <v>126</v>
      </c>
      <c r="B345" s="80"/>
      <c r="C345" s="80"/>
      <c r="D345" s="80"/>
      <c r="F345" s="80"/>
      <c r="G345" s="80"/>
      <c r="H345" s="80"/>
    </row>
    <row r="346" spans="1:8" s="22" customFormat="1" ht="18.75" customHeight="1" x14ac:dyDescent="0.3">
      <c r="A346" s="43">
        <v>2003</v>
      </c>
      <c r="B346" s="80">
        <v>2.7310053999999999</v>
      </c>
      <c r="C346" s="80">
        <v>4.0762118999999997</v>
      </c>
      <c r="D346" s="80">
        <v>1.4925682</v>
      </c>
      <c r="F346" s="80"/>
      <c r="G346" s="80"/>
      <c r="H346" s="80"/>
    </row>
    <row r="347" spans="1:8" s="22" customFormat="1" ht="18.75" customHeight="1" x14ac:dyDescent="0.3">
      <c r="A347" s="43">
        <v>2004</v>
      </c>
      <c r="B347" s="80">
        <v>1.9378599000000001</v>
      </c>
      <c r="C347" s="80">
        <v>2.8412122000000002</v>
      </c>
      <c r="D347" s="80">
        <v>1.4661598</v>
      </c>
      <c r="F347" s="80"/>
      <c r="G347" s="80"/>
      <c r="H347" s="80"/>
    </row>
    <row r="348" spans="1:8" s="22" customFormat="1" ht="18.75" customHeight="1" x14ac:dyDescent="0.3">
      <c r="A348" s="43">
        <v>2005</v>
      </c>
      <c r="B348" s="80">
        <v>1.9349618</v>
      </c>
      <c r="C348" s="80">
        <v>2.8509937000000001</v>
      </c>
      <c r="D348" s="80">
        <v>1.4734107999999999</v>
      </c>
      <c r="F348" s="80"/>
      <c r="G348" s="80"/>
      <c r="H348" s="80"/>
    </row>
    <row r="349" spans="1:8" s="22" customFormat="1" ht="18.75" customHeight="1" x14ac:dyDescent="0.3">
      <c r="A349" s="43">
        <v>2006</v>
      </c>
      <c r="B349" s="80">
        <v>1.8503991</v>
      </c>
      <c r="C349" s="80">
        <v>2.5260096999999999</v>
      </c>
      <c r="D349" s="80">
        <v>1.3651161000000001</v>
      </c>
      <c r="F349" s="80"/>
      <c r="G349" s="80"/>
      <c r="H349" s="80"/>
    </row>
    <row r="350" spans="1:8" s="22" customFormat="1" ht="18.75" customHeight="1" x14ac:dyDescent="0.3">
      <c r="A350" s="43">
        <v>2007</v>
      </c>
      <c r="B350" s="80">
        <v>1.9603969000000001</v>
      </c>
      <c r="C350" s="80">
        <v>2.7904347999999999</v>
      </c>
      <c r="D350" s="80">
        <v>1.4234028999999999</v>
      </c>
      <c r="F350" s="80"/>
      <c r="G350" s="80"/>
      <c r="H350" s="80"/>
    </row>
    <row r="351" spans="1:8" s="22" customFormat="1" ht="18.75" customHeight="1" x14ac:dyDescent="0.3">
      <c r="A351" s="43">
        <v>2008</v>
      </c>
      <c r="B351" s="80">
        <v>1.965889</v>
      </c>
      <c r="C351" s="80">
        <v>2.7166646000000001</v>
      </c>
      <c r="D351" s="80">
        <v>1.3819014000000001</v>
      </c>
      <c r="F351" s="80"/>
      <c r="G351" s="80"/>
      <c r="H351" s="80"/>
    </row>
    <row r="352" spans="1:8" s="22" customFormat="1" ht="18.75" customHeight="1" x14ac:dyDescent="0.3">
      <c r="A352" s="27">
        <v>2009</v>
      </c>
      <c r="B352" s="80">
        <v>1.838392</v>
      </c>
      <c r="C352" s="80">
        <v>2.368617</v>
      </c>
      <c r="D352" s="80">
        <v>1.2884177999999999</v>
      </c>
      <c r="F352" s="80"/>
      <c r="G352" s="80"/>
      <c r="H352" s="80"/>
    </row>
    <row r="353" spans="1:32" s="23" customFormat="1" ht="18.75" customHeight="1" x14ac:dyDescent="0.3">
      <c r="A353" s="27">
        <v>2010</v>
      </c>
      <c r="B353" s="80">
        <v>1.5110911</v>
      </c>
      <c r="C353" s="80">
        <v>2.0513876</v>
      </c>
      <c r="D353" s="80">
        <v>1.3575539000000001</v>
      </c>
      <c r="E353" s="20"/>
      <c r="F353" s="80"/>
      <c r="G353" s="80"/>
      <c r="H353" s="80"/>
      <c r="I353" s="20"/>
      <c r="J353" s="20"/>
      <c r="K353" s="20"/>
      <c r="L353" s="20"/>
      <c r="M353" s="20"/>
      <c r="N353" s="20"/>
      <c r="O353" s="20"/>
      <c r="P353" s="20"/>
    </row>
    <row r="354" spans="1:32" s="23" customFormat="1" ht="18.75" customHeight="1" x14ac:dyDescent="0.3">
      <c r="A354" s="27">
        <v>2011</v>
      </c>
      <c r="B354" s="80">
        <v>1.5181507000000001</v>
      </c>
      <c r="C354" s="80">
        <v>2.0047427</v>
      </c>
      <c r="D354" s="80">
        <v>1.3205163</v>
      </c>
      <c r="E354" s="20"/>
      <c r="F354" s="80"/>
      <c r="G354" s="80"/>
      <c r="H354" s="80"/>
      <c r="I354" s="20"/>
      <c r="J354" s="20"/>
      <c r="K354" s="20"/>
      <c r="L354" s="20"/>
      <c r="M354" s="20"/>
      <c r="N354" s="20"/>
      <c r="O354" s="20"/>
      <c r="P354" s="20"/>
    </row>
    <row r="355" spans="1:32" s="23" customFormat="1" ht="18.75" customHeight="1" x14ac:dyDescent="0.3">
      <c r="A355" s="27">
        <v>2012</v>
      </c>
      <c r="B355" s="80">
        <v>1.7475628999999999</v>
      </c>
      <c r="C355" s="80">
        <v>2.1305234999999998</v>
      </c>
      <c r="D355" s="80">
        <v>1.2191398</v>
      </c>
      <c r="E355" s="20"/>
      <c r="F355" s="80"/>
      <c r="G355" s="80"/>
      <c r="H355" s="80"/>
      <c r="I355" s="20"/>
      <c r="J355" s="20"/>
      <c r="K355" s="20"/>
      <c r="L355" s="20"/>
      <c r="M355" s="20"/>
      <c r="N355" s="20"/>
      <c r="O355" s="20"/>
      <c r="P355" s="20"/>
    </row>
    <row r="356" spans="1:32" s="23" customFormat="1" ht="18.75" customHeight="1" x14ac:dyDescent="0.3">
      <c r="A356" s="27">
        <v>2013</v>
      </c>
      <c r="B356" s="80">
        <v>1.5299579999999999</v>
      </c>
      <c r="C356" s="80">
        <v>2.0543982000000001</v>
      </c>
      <c r="D356" s="80">
        <v>1.3427807</v>
      </c>
      <c r="E356" s="20"/>
      <c r="F356" s="80"/>
      <c r="G356" s="80"/>
      <c r="H356" s="80"/>
      <c r="I356" s="20"/>
      <c r="J356" s="20"/>
      <c r="K356" s="20"/>
      <c r="L356" s="20"/>
      <c r="M356" s="20"/>
      <c r="N356" s="20"/>
      <c r="O356" s="20"/>
      <c r="P356" s="20"/>
    </row>
    <row r="357" spans="1:32" s="23" customFormat="1" ht="18.75" customHeight="1" x14ac:dyDescent="0.3">
      <c r="A357" s="27">
        <v>2014</v>
      </c>
      <c r="B357" s="80">
        <v>1.7112715999999999</v>
      </c>
      <c r="C357" s="80">
        <v>2.1647999000000002</v>
      </c>
      <c r="D357" s="80">
        <v>1.2650242</v>
      </c>
      <c r="E357" s="20"/>
      <c r="F357" s="80"/>
      <c r="G357" s="80"/>
      <c r="H357" s="80"/>
      <c r="I357" s="20"/>
      <c r="J357" s="20"/>
      <c r="K357" s="20"/>
      <c r="L357" s="20"/>
      <c r="M357" s="20"/>
      <c r="N357" s="20"/>
      <c r="O357" s="20"/>
      <c r="P357" s="20"/>
    </row>
    <row r="358" spans="1:32" s="22" customFormat="1" ht="18.75" customHeight="1" x14ac:dyDescent="0.3">
      <c r="A358" s="27">
        <v>2015</v>
      </c>
      <c r="B358" s="80">
        <v>1.6740660999999999</v>
      </c>
      <c r="C358" s="80">
        <v>2.2801681</v>
      </c>
      <c r="D358" s="80">
        <v>1.3620538</v>
      </c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R358" s="11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</row>
    <row r="359" spans="1:32" s="22" customFormat="1" ht="18.75" customHeight="1" x14ac:dyDescent="0.35">
      <c r="A359" s="32" t="s">
        <v>85</v>
      </c>
      <c r="B359" s="80"/>
      <c r="C359" s="80"/>
      <c r="D359" s="80"/>
      <c r="F359" s="80"/>
      <c r="G359" s="80"/>
      <c r="H359" s="80"/>
    </row>
    <row r="360" spans="1:32" s="22" customFormat="1" ht="18.75" customHeight="1" x14ac:dyDescent="0.3">
      <c r="A360" s="33" t="s">
        <v>39</v>
      </c>
      <c r="B360" s="80"/>
      <c r="C360" s="80"/>
      <c r="D360" s="80"/>
      <c r="F360" s="80"/>
      <c r="G360" s="80"/>
      <c r="H360" s="80"/>
    </row>
    <row r="361" spans="1:32" s="22" customFormat="1" ht="18.75" customHeight="1" x14ac:dyDescent="0.3">
      <c r="A361" s="27">
        <v>1989</v>
      </c>
      <c r="B361" s="80">
        <v>1.7889401</v>
      </c>
      <c r="C361" s="80">
        <v>2.6220941999999998</v>
      </c>
      <c r="D361" s="80">
        <v>1.4657249999999999</v>
      </c>
      <c r="F361" s="80"/>
      <c r="G361" s="80"/>
      <c r="H361" s="80"/>
    </row>
    <row r="362" spans="1:32" s="22" customFormat="1" ht="18.75" customHeight="1" x14ac:dyDescent="0.3">
      <c r="A362" s="27">
        <v>1992</v>
      </c>
      <c r="B362" s="80">
        <v>1.905467</v>
      </c>
      <c r="C362" s="80">
        <v>2.9490962000000001</v>
      </c>
      <c r="D362" s="80">
        <v>1.5477026</v>
      </c>
      <c r="F362" s="80"/>
      <c r="G362" s="80"/>
      <c r="H362" s="80"/>
    </row>
    <row r="363" spans="1:32" s="22" customFormat="1" ht="18.75" customHeight="1" x14ac:dyDescent="0.3">
      <c r="A363" s="27">
        <v>1995</v>
      </c>
      <c r="B363" s="80">
        <v>1.9186673999999999</v>
      </c>
      <c r="C363" s="80">
        <v>3.0088195</v>
      </c>
      <c r="D363" s="80">
        <v>1.5681818999999999</v>
      </c>
      <c r="F363" s="80"/>
      <c r="G363" s="80"/>
      <c r="H363" s="80"/>
    </row>
    <row r="364" spans="1:32" s="22" customFormat="1" ht="18.75" customHeight="1" x14ac:dyDescent="0.3">
      <c r="A364" s="27">
        <v>1996</v>
      </c>
      <c r="B364" s="80">
        <v>1.8954622000000001</v>
      </c>
      <c r="C364" s="80">
        <v>2.9732865999999998</v>
      </c>
      <c r="D364" s="80">
        <v>1.5686340999999999</v>
      </c>
      <c r="F364" s="80"/>
      <c r="G364" s="80"/>
      <c r="H364" s="80"/>
    </row>
    <row r="365" spans="1:32" s="22" customFormat="1" ht="18.75" customHeight="1" x14ac:dyDescent="0.3">
      <c r="A365" s="27">
        <v>1997</v>
      </c>
      <c r="B365" s="80">
        <v>2.0012791000000001</v>
      </c>
      <c r="C365" s="80">
        <v>3.1984121999999999</v>
      </c>
      <c r="D365" s="80">
        <v>1.5981839</v>
      </c>
      <c r="F365" s="80"/>
      <c r="G365" s="80"/>
      <c r="H365" s="80"/>
    </row>
    <row r="366" spans="1:32" s="22" customFormat="1" ht="18.75" customHeight="1" x14ac:dyDescent="0.3">
      <c r="A366" s="27">
        <v>1998</v>
      </c>
      <c r="B366" s="80">
        <v>1.9295825</v>
      </c>
      <c r="C366" s="80">
        <v>3.0172061000000001</v>
      </c>
      <c r="D366" s="80">
        <v>1.5636574999999999</v>
      </c>
      <c r="F366" s="80"/>
      <c r="G366" s="80"/>
      <c r="H366" s="80"/>
    </row>
    <row r="367" spans="1:32" s="22" customFormat="1" ht="18.75" customHeight="1" x14ac:dyDescent="0.3">
      <c r="A367" s="27">
        <v>2000</v>
      </c>
      <c r="B367" s="80">
        <v>2.0355723000000001</v>
      </c>
      <c r="C367" s="80">
        <v>2.9547146</v>
      </c>
      <c r="D367" s="80">
        <v>1.4515400000000001</v>
      </c>
      <c r="F367" s="80"/>
      <c r="G367" s="80"/>
      <c r="H367" s="80"/>
    </row>
    <row r="368" spans="1:32" s="22" customFormat="1" ht="18.75" customHeight="1" x14ac:dyDescent="0.3">
      <c r="A368" s="27">
        <v>2001</v>
      </c>
      <c r="B368" s="80">
        <v>2.1410414000000002</v>
      </c>
      <c r="C368" s="80">
        <v>3.4816856</v>
      </c>
      <c r="D368" s="80">
        <v>1.6261645</v>
      </c>
      <c r="F368" s="80"/>
      <c r="G368" s="80"/>
      <c r="H368" s="80"/>
    </row>
    <row r="369" spans="1:32" s="22" customFormat="1" ht="18.75" customHeight="1" x14ac:dyDescent="0.3">
      <c r="A369" s="27">
        <v>2002</v>
      </c>
      <c r="B369" s="80">
        <v>2.2523575</v>
      </c>
      <c r="C369" s="80">
        <v>3.6464276</v>
      </c>
      <c r="D369" s="80">
        <v>1.6189382000000001</v>
      </c>
      <c r="F369" s="80"/>
      <c r="G369" s="80"/>
      <c r="H369" s="80"/>
    </row>
    <row r="370" spans="1:32" s="22" customFormat="1" ht="18.75" customHeight="1" x14ac:dyDescent="0.3">
      <c r="A370" s="27">
        <v>2003</v>
      </c>
      <c r="B370" s="80">
        <v>2.2793565</v>
      </c>
      <c r="C370" s="80">
        <v>3.5626376999999998</v>
      </c>
      <c r="D370" s="80">
        <v>1.5630014999999999</v>
      </c>
      <c r="F370" s="80"/>
      <c r="G370" s="80"/>
      <c r="H370" s="80"/>
    </row>
    <row r="371" spans="1:32" s="22" customFormat="1" ht="18.75" customHeight="1" x14ac:dyDescent="0.3">
      <c r="A371" s="27">
        <v>2004</v>
      </c>
      <c r="B371" s="80">
        <v>2.1635523999999999</v>
      </c>
      <c r="C371" s="80">
        <v>3.5951624</v>
      </c>
      <c r="D371" s="80">
        <v>1.6616941000000001</v>
      </c>
      <c r="F371" s="80"/>
      <c r="G371" s="80"/>
      <c r="H371" s="80"/>
    </row>
    <row r="372" spans="1:32" s="22" customFormat="1" ht="18.75" customHeight="1" x14ac:dyDescent="0.3">
      <c r="A372" s="27">
        <v>2005</v>
      </c>
      <c r="B372" s="80">
        <v>2.2540805000000002</v>
      </c>
      <c r="C372" s="80">
        <v>3.5369978999999998</v>
      </c>
      <c r="D372" s="80">
        <v>1.5691533</v>
      </c>
      <c r="F372" s="80"/>
      <c r="G372" s="80"/>
      <c r="H372" s="80"/>
    </row>
    <row r="373" spans="1:32" s="22" customFormat="1" ht="18.75" customHeight="1" x14ac:dyDescent="0.3">
      <c r="A373" s="27">
        <v>2006</v>
      </c>
      <c r="B373" s="80">
        <v>2.2344911999999999</v>
      </c>
      <c r="C373" s="80">
        <v>3.5681756</v>
      </c>
      <c r="D373" s="80">
        <v>1.5968627</v>
      </c>
      <c r="F373" s="80"/>
      <c r="G373" s="80"/>
      <c r="H373" s="80"/>
    </row>
    <row r="374" spans="1:32" s="22" customFormat="1" ht="18.75" customHeight="1" x14ac:dyDescent="0.3">
      <c r="A374" s="33" t="s">
        <v>100</v>
      </c>
      <c r="B374" s="80"/>
      <c r="C374" s="80"/>
      <c r="D374" s="80"/>
      <c r="F374" s="80"/>
      <c r="G374" s="80"/>
      <c r="H374" s="80"/>
    </row>
    <row r="375" spans="1:32" s="22" customFormat="1" ht="18.75" customHeight="1" x14ac:dyDescent="0.3">
      <c r="A375" s="27">
        <v>2006</v>
      </c>
      <c r="B375" s="80">
        <v>2.2262457000000002</v>
      </c>
      <c r="C375" s="80">
        <v>3.5180742999999999</v>
      </c>
      <c r="D375" s="80">
        <v>1.5802722</v>
      </c>
      <c r="F375" s="80"/>
      <c r="G375" s="80"/>
      <c r="H375" s="80"/>
    </row>
    <row r="376" spans="1:32" s="22" customFormat="1" ht="18.75" customHeight="1" x14ac:dyDescent="0.3">
      <c r="A376" s="27">
        <v>2007</v>
      </c>
      <c r="B376" s="80">
        <v>2.1220056999999999</v>
      </c>
      <c r="C376" s="80">
        <v>3.2834951000000001</v>
      </c>
      <c r="D376" s="80">
        <v>1.5473545</v>
      </c>
      <c r="F376" s="80"/>
      <c r="G376" s="80"/>
      <c r="H376" s="80"/>
    </row>
    <row r="377" spans="1:32" s="22" customFormat="1" ht="18.75" customHeight="1" x14ac:dyDescent="0.3">
      <c r="A377" s="27">
        <v>2008</v>
      </c>
      <c r="B377" s="80">
        <v>1.9968923999999999</v>
      </c>
      <c r="C377" s="80">
        <v>3.0466250000000001</v>
      </c>
      <c r="D377" s="80">
        <v>1.5256831</v>
      </c>
      <c r="F377" s="80"/>
      <c r="G377" s="80"/>
      <c r="H377" s="80"/>
    </row>
    <row r="378" spans="1:32" s="23" customFormat="1" ht="18.75" customHeight="1" x14ac:dyDescent="0.3">
      <c r="A378" s="27">
        <v>2009</v>
      </c>
      <c r="B378" s="80">
        <v>1.9772536999999999</v>
      </c>
      <c r="C378" s="80">
        <v>3.1215627000000001</v>
      </c>
      <c r="D378" s="80">
        <v>1.5787366</v>
      </c>
      <c r="E378" s="20"/>
      <c r="F378" s="80"/>
      <c r="G378" s="80"/>
      <c r="H378" s="80"/>
      <c r="I378" s="20"/>
      <c r="J378" s="20"/>
      <c r="K378" s="20"/>
      <c r="L378" s="20"/>
      <c r="M378" s="20"/>
      <c r="N378" s="20"/>
      <c r="O378" s="20"/>
      <c r="P378" s="20"/>
    </row>
    <row r="379" spans="1:32" s="23" customFormat="1" ht="18.75" customHeight="1" x14ac:dyDescent="0.3">
      <c r="A379" s="27">
        <v>2010</v>
      </c>
      <c r="B379" s="80">
        <v>2.0616378000000002</v>
      </c>
      <c r="C379" s="80">
        <v>3.0830997999999998</v>
      </c>
      <c r="D379" s="80">
        <v>1.4954613999999999</v>
      </c>
      <c r="E379" s="20"/>
      <c r="F379" s="80"/>
      <c r="G379" s="80"/>
      <c r="H379" s="80"/>
      <c r="I379" s="20"/>
      <c r="J379" s="20"/>
      <c r="K379" s="20"/>
      <c r="L379" s="20"/>
      <c r="M379" s="20"/>
      <c r="N379" s="20"/>
      <c r="O379" s="20"/>
      <c r="P379" s="20"/>
    </row>
    <row r="380" spans="1:32" s="23" customFormat="1" ht="18.75" customHeight="1" x14ac:dyDescent="0.3">
      <c r="A380" s="27">
        <v>2011</v>
      </c>
      <c r="B380" s="80">
        <v>1.8283199999999999</v>
      </c>
      <c r="C380" s="80">
        <v>2.6367986000000001</v>
      </c>
      <c r="D380" s="80">
        <v>1.4421975</v>
      </c>
      <c r="E380" s="20"/>
      <c r="F380" s="80"/>
      <c r="G380" s="80"/>
      <c r="H380" s="80"/>
      <c r="I380" s="20"/>
      <c r="J380" s="20"/>
      <c r="K380" s="20"/>
      <c r="L380" s="20"/>
      <c r="M380" s="20"/>
      <c r="N380" s="20"/>
      <c r="O380" s="20"/>
      <c r="P380" s="20"/>
    </row>
    <row r="381" spans="1:32" s="23" customFormat="1" ht="18.75" customHeight="1" x14ac:dyDescent="0.3">
      <c r="A381" s="27">
        <v>2012</v>
      </c>
      <c r="B381" s="80">
        <v>1.7809394000000001</v>
      </c>
      <c r="C381" s="80">
        <v>2.3846202000000001</v>
      </c>
      <c r="D381" s="80">
        <v>1.3389675999999999</v>
      </c>
      <c r="E381" s="20"/>
      <c r="F381" s="80"/>
      <c r="G381" s="80"/>
      <c r="H381" s="80"/>
      <c r="I381" s="20"/>
      <c r="J381" s="20"/>
      <c r="K381" s="20"/>
      <c r="L381" s="20"/>
      <c r="M381" s="20"/>
      <c r="N381" s="20"/>
      <c r="O381" s="20"/>
      <c r="P381" s="20"/>
    </row>
    <row r="382" spans="1:32" s="23" customFormat="1" ht="18.75" customHeight="1" x14ac:dyDescent="0.3">
      <c r="A382" s="27">
        <v>2013</v>
      </c>
      <c r="B382" s="80">
        <v>1.9016616</v>
      </c>
      <c r="C382" s="80">
        <v>2.5801916</v>
      </c>
      <c r="D382" s="80">
        <v>1.3568089999999999</v>
      </c>
      <c r="E382" s="20"/>
      <c r="F382" s="80"/>
      <c r="G382" s="80"/>
      <c r="H382" s="80"/>
      <c r="I382" s="20"/>
      <c r="J382" s="20"/>
      <c r="K382" s="20"/>
      <c r="L382" s="20"/>
      <c r="M382" s="20"/>
      <c r="N382" s="20"/>
      <c r="O382" s="20"/>
      <c r="P382" s="20"/>
    </row>
    <row r="383" spans="1:32" s="23" customFormat="1" ht="18.75" customHeight="1" x14ac:dyDescent="0.3">
      <c r="A383" s="27">
        <v>2014</v>
      </c>
      <c r="B383" s="80">
        <v>1.8387701000000001</v>
      </c>
      <c r="C383" s="80">
        <v>2.5159178999999998</v>
      </c>
      <c r="D383" s="80">
        <v>1.3682612999999999</v>
      </c>
      <c r="E383" s="20"/>
      <c r="F383" s="80"/>
      <c r="G383" s="80"/>
      <c r="H383" s="80"/>
      <c r="I383" s="20"/>
      <c r="J383" s="20"/>
      <c r="K383" s="20"/>
      <c r="L383" s="20"/>
      <c r="M383" s="20"/>
      <c r="N383" s="20"/>
      <c r="O383" s="20"/>
      <c r="P383" s="20"/>
    </row>
    <row r="384" spans="1:32" s="22" customFormat="1" ht="18.75" customHeight="1" x14ac:dyDescent="0.3">
      <c r="A384" s="27">
        <v>2015</v>
      </c>
      <c r="B384" s="80">
        <v>1.8379468000000001</v>
      </c>
      <c r="C384" s="80">
        <v>2.4143686999999998</v>
      </c>
      <c r="D384" s="80">
        <v>1.3136228000000001</v>
      </c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R384" s="11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</row>
    <row r="385" spans="1:16" s="22" customFormat="1" ht="18.75" customHeight="1" x14ac:dyDescent="0.35">
      <c r="A385" s="32" t="s">
        <v>86</v>
      </c>
      <c r="B385" s="80"/>
      <c r="C385" s="80"/>
      <c r="D385" s="80"/>
      <c r="F385" s="80"/>
      <c r="G385" s="80"/>
      <c r="H385" s="80"/>
    </row>
    <row r="386" spans="1:16" s="22" customFormat="1" ht="18.75" customHeight="1" x14ac:dyDescent="0.3">
      <c r="A386" s="27">
        <v>1989</v>
      </c>
      <c r="B386" s="80">
        <v>1.7035899000000001</v>
      </c>
      <c r="C386" s="80">
        <v>2.4639136000000001</v>
      </c>
      <c r="D386" s="80">
        <v>1.4463067999999999</v>
      </c>
      <c r="F386" s="80"/>
      <c r="G386" s="80"/>
      <c r="H386" s="80"/>
    </row>
    <row r="387" spans="1:16" s="22" customFormat="1" ht="18.75" customHeight="1" x14ac:dyDescent="0.3">
      <c r="A387" s="27">
        <v>1992</v>
      </c>
      <c r="B387" s="80">
        <v>1.8416220999999999</v>
      </c>
      <c r="C387" s="80">
        <v>2.5419953999999998</v>
      </c>
      <c r="D387" s="80">
        <v>1.3803023999999999</v>
      </c>
      <c r="F387" s="80"/>
      <c r="G387" s="80"/>
      <c r="H387" s="80"/>
    </row>
    <row r="388" spans="1:16" s="22" customFormat="1" ht="18.75" customHeight="1" x14ac:dyDescent="0.3">
      <c r="A388" s="27">
        <v>1995</v>
      </c>
      <c r="B388" s="80">
        <v>1.7611053000000001</v>
      </c>
      <c r="C388" s="80">
        <v>2.3093574000000001</v>
      </c>
      <c r="D388" s="80">
        <v>1.3113113999999999</v>
      </c>
      <c r="F388" s="80"/>
      <c r="G388" s="80"/>
      <c r="H388" s="80"/>
    </row>
    <row r="389" spans="1:16" s="22" customFormat="1" ht="18.75" customHeight="1" x14ac:dyDescent="0.3">
      <c r="A389" s="27">
        <v>1997</v>
      </c>
      <c r="B389" s="80">
        <v>2.0655486999999999</v>
      </c>
      <c r="C389" s="80">
        <v>2.7850317000000002</v>
      </c>
      <c r="D389" s="80">
        <v>1.3483254</v>
      </c>
      <c r="F389" s="80"/>
      <c r="G389" s="80"/>
      <c r="H389" s="80"/>
    </row>
    <row r="390" spans="1:16" s="22" customFormat="1" ht="18.75" customHeight="1" x14ac:dyDescent="0.3">
      <c r="A390" s="27">
        <v>1998</v>
      </c>
      <c r="B390" s="80">
        <v>1.8428846000000001</v>
      </c>
      <c r="C390" s="80">
        <v>2.4757935</v>
      </c>
      <c r="D390" s="80">
        <v>1.3434337999999999</v>
      </c>
    </row>
    <row r="391" spans="1:16" s="22" customFormat="1" ht="18.75" customHeight="1" x14ac:dyDescent="0.3">
      <c r="A391" s="27">
        <v>1999</v>
      </c>
      <c r="B391" s="80">
        <v>1.8530742</v>
      </c>
      <c r="C391" s="80">
        <v>2.5361791</v>
      </c>
      <c r="D391" s="80">
        <v>1.3686332999999999</v>
      </c>
    </row>
    <row r="392" spans="1:16" s="22" customFormat="1" ht="18.75" customHeight="1" x14ac:dyDescent="0.3">
      <c r="A392" s="27">
        <v>2000</v>
      </c>
      <c r="B392" s="80">
        <v>1.5301910999999999</v>
      </c>
      <c r="C392" s="80">
        <v>1.9696785999999999</v>
      </c>
      <c r="D392" s="80">
        <v>1.2872109</v>
      </c>
    </row>
    <row r="393" spans="1:16" s="22" customFormat="1" ht="18.75" customHeight="1" x14ac:dyDescent="0.3">
      <c r="A393" s="27">
        <v>2001</v>
      </c>
      <c r="B393" s="80">
        <v>1.7978011</v>
      </c>
      <c r="C393" s="80">
        <v>2.4649196999999998</v>
      </c>
      <c r="D393" s="80">
        <v>1.3710747000000001</v>
      </c>
    </row>
    <row r="394" spans="1:16" s="22" customFormat="1" ht="18.75" customHeight="1" x14ac:dyDescent="0.3">
      <c r="A394" s="27">
        <v>2002</v>
      </c>
      <c r="B394" s="80">
        <v>1.8205325000000001</v>
      </c>
      <c r="C394" s="80">
        <v>2.5650444999999999</v>
      </c>
      <c r="D394" s="80">
        <v>1.4089529000000001</v>
      </c>
    </row>
    <row r="395" spans="1:16" s="22" customFormat="1" ht="18.75" customHeight="1" x14ac:dyDescent="0.3">
      <c r="A395" s="27">
        <v>2003</v>
      </c>
      <c r="B395" s="80">
        <v>1.7214556000000001</v>
      </c>
      <c r="C395" s="80">
        <v>2.3608091999999998</v>
      </c>
      <c r="D395" s="80">
        <v>1.3714029000000001</v>
      </c>
    </row>
    <row r="396" spans="1:16" s="22" customFormat="1" ht="18.75" customHeight="1" x14ac:dyDescent="0.3">
      <c r="A396" s="27">
        <v>2004</v>
      </c>
      <c r="B396" s="80">
        <v>1.691932</v>
      </c>
      <c r="C396" s="80">
        <v>2.2681445</v>
      </c>
      <c r="D396" s="80">
        <v>1.3405647999999999</v>
      </c>
    </row>
    <row r="397" spans="1:16" s="22" customFormat="1" ht="18.75" customHeight="1" x14ac:dyDescent="0.3">
      <c r="A397" s="27">
        <v>2005</v>
      </c>
      <c r="B397" s="80">
        <v>1.5636582000000001</v>
      </c>
      <c r="C397" s="80">
        <v>2.2438113999999998</v>
      </c>
      <c r="D397" s="80">
        <v>1.4349756</v>
      </c>
    </row>
    <row r="398" spans="1:16" s="22" customFormat="1" ht="18.75" customHeight="1" x14ac:dyDescent="0.3">
      <c r="A398" s="27">
        <v>2006</v>
      </c>
      <c r="B398" s="80">
        <v>1.5747825</v>
      </c>
      <c r="C398" s="80">
        <v>2.0016797999999998</v>
      </c>
      <c r="D398" s="80">
        <v>1.2710834</v>
      </c>
      <c r="E398" s="30"/>
      <c r="I398" s="30"/>
      <c r="J398" s="48"/>
      <c r="K398" s="48"/>
      <c r="L398" s="48"/>
      <c r="M398" s="30"/>
      <c r="N398" s="48"/>
      <c r="O398" s="48"/>
      <c r="P398" s="48"/>
    </row>
    <row r="399" spans="1:16" s="22" customFormat="1" ht="18.75" customHeight="1" x14ac:dyDescent="0.3">
      <c r="A399" s="27"/>
      <c r="B399" s="80"/>
      <c r="C399" s="80"/>
      <c r="D399" s="80"/>
    </row>
    <row r="400" spans="1:16" s="22" customFormat="1" ht="18.75" customHeight="1" x14ac:dyDescent="0.3">
      <c r="A400" s="27"/>
      <c r="B400" s="80"/>
      <c r="C400" s="80"/>
      <c r="D400" s="80"/>
      <c r="F400" s="7"/>
      <c r="G400" s="7"/>
      <c r="H400" s="7"/>
    </row>
    <row r="401" spans="1:8" s="22" customFormat="1" ht="18.75" customHeight="1" x14ac:dyDescent="0.3">
      <c r="A401" s="100" t="s">
        <v>134</v>
      </c>
      <c r="B401" s="80"/>
      <c r="C401" s="80"/>
      <c r="D401" s="80"/>
      <c r="F401" s="7"/>
      <c r="G401" s="7"/>
      <c r="H401" s="7"/>
    </row>
    <row r="402" spans="1:8" s="22" customFormat="1" ht="18.75" customHeight="1" x14ac:dyDescent="0.35">
      <c r="A402" s="32" t="s">
        <v>130</v>
      </c>
      <c r="B402" s="80"/>
      <c r="C402" s="80"/>
      <c r="D402" s="80"/>
      <c r="F402" s="7"/>
      <c r="G402" s="7"/>
      <c r="H402" s="7"/>
    </row>
    <row r="403" spans="1:8" s="22" customFormat="1" ht="18.75" customHeight="1" x14ac:dyDescent="0.3">
      <c r="A403" s="27">
        <v>2001</v>
      </c>
      <c r="B403" s="80">
        <v>1.8999396</v>
      </c>
      <c r="C403" s="80">
        <v>2.5378986000000001</v>
      </c>
      <c r="D403" s="80">
        <v>1.3357786</v>
      </c>
      <c r="F403" s="7"/>
      <c r="G403" s="7"/>
      <c r="H403" s="7"/>
    </row>
    <row r="404" spans="1:8" s="22" customFormat="1" ht="18.75" customHeight="1" x14ac:dyDescent="0.35">
      <c r="A404" s="32" t="s">
        <v>131</v>
      </c>
      <c r="B404" s="80"/>
      <c r="C404" s="80"/>
      <c r="D404" s="80"/>
      <c r="F404" s="7"/>
      <c r="G404" s="7"/>
      <c r="H404" s="7"/>
    </row>
    <row r="405" spans="1:8" s="22" customFormat="1" ht="18.75" customHeight="1" x14ac:dyDescent="0.3">
      <c r="A405" s="27">
        <v>1993</v>
      </c>
      <c r="B405" s="80">
        <v>1.8873557000000001</v>
      </c>
      <c r="C405" s="80">
        <v>2.3713039999999999</v>
      </c>
      <c r="D405" s="80">
        <v>1.2564161</v>
      </c>
      <c r="F405" s="7"/>
      <c r="G405" s="7"/>
      <c r="H405" s="7"/>
    </row>
    <row r="406" spans="1:8" s="22" customFormat="1" ht="18.75" customHeight="1" x14ac:dyDescent="0.3">
      <c r="A406" s="27">
        <v>1994</v>
      </c>
      <c r="B406" s="80">
        <v>1.0497774</v>
      </c>
      <c r="C406" s="80">
        <v>1.4600823999999999</v>
      </c>
      <c r="D406" s="80">
        <v>1.3908495999999999</v>
      </c>
      <c r="F406" s="7"/>
      <c r="G406" s="7"/>
      <c r="H406" s="7"/>
    </row>
    <row r="407" spans="1:8" s="22" customFormat="1" ht="18.75" customHeight="1" x14ac:dyDescent="0.3">
      <c r="A407" s="27">
        <v>1997</v>
      </c>
      <c r="B407" s="80">
        <v>1.0324959</v>
      </c>
      <c r="C407" s="80">
        <v>1.7962476000000001</v>
      </c>
      <c r="D407" s="80">
        <v>1.739714</v>
      </c>
      <c r="F407" s="7"/>
      <c r="G407" s="7"/>
      <c r="H407" s="7"/>
    </row>
    <row r="408" spans="1:8" s="22" customFormat="1" ht="18.75" customHeight="1" x14ac:dyDescent="0.3">
      <c r="A408" s="27">
        <v>1998</v>
      </c>
      <c r="B408" s="80">
        <v>2.4567461000000002</v>
      </c>
      <c r="C408" s="80">
        <v>4.0661054999999999</v>
      </c>
      <c r="D408" s="80">
        <v>1.6550776</v>
      </c>
      <c r="F408" s="7"/>
      <c r="G408" s="7"/>
      <c r="H408" s="7"/>
    </row>
    <row r="409" spans="1:8" s="22" customFormat="1" ht="18.75" customHeight="1" x14ac:dyDescent="0.3">
      <c r="A409" s="27">
        <v>1999</v>
      </c>
      <c r="B409" s="80">
        <v>2.5624495999999999</v>
      </c>
      <c r="C409" s="80">
        <v>3.4464174000000001</v>
      </c>
      <c r="D409" s="80">
        <v>1.3449698000000001</v>
      </c>
      <c r="F409" s="7"/>
      <c r="G409" s="7"/>
      <c r="H409" s="7"/>
    </row>
    <row r="410" spans="1:8" s="22" customFormat="1" ht="18.75" customHeight="1" x14ac:dyDescent="0.35">
      <c r="A410" s="32" t="s">
        <v>76</v>
      </c>
      <c r="B410" s="80"/>
      <c r="C410" s="80"/>
      <c r="D410" s="80"/>
      <c r="F410" s="7"/>
      <c r="G410" s="7"/>
      <c r="H410" s="7"/>
    </row>
    <row r="411" spans="1:8" s="22" customFormat="1" ht="18.75" customHeight="1" x14ac:dyDescent="0.3">
      <c r="A411" s="27">
        <v>2001</v>
      </c>
      <c r="B411" s="80">
        <v>2.4692451000000002</v>
      </c>
      <c r="C411" s="80">
        <v>4.7956921000000001</v>
      </c>
      <c r="D411" s="80">
        <v>1.9421693</v>
      </c>
      <c r="F411" s="7"/>
      <c r="G411" s="7"/>
      <c r="H411" s="7"/>
    </row>
    <row r="412" spans="1:8" s="22" customFormat="1" ht="18.75" customHeight="1" x14ac:dyDescent="0.35">
      <c r="A412" s="32" t="s">
        <v>78</v>
      </c>
      <c r="B412" s="80"/>
      <c r="C412" s="80"/>
      <c r="D412" s="80"/>
      <c r="F412" s="7"/>
      <c r="G412" s="7"/>
      <c r="H412" s="7"/>
    </row>
    <row r="413" spans="1:8" s="22" customFormat="1" ht="18.75" customHeight="1" x14ac:dyDescent="0.3">
      <c r="A413" s="27">
        <v>1990</v>
      </c>
      <c r="B413" s="80">
        <v>1.4568544000000001</v>
      </c>
      <c r="C413" s="80">
        <v>1.7627969000000001</v>
      </c>
      <c r="D413" s="80">
        <v>1.210002</v>
      </c>
      <c r="F413" s="7"/>
      <c r="G413" s="7"/>
      <c r="H413" s="7"/>
    </row>
    <row r="414" spans="1:8" s="22" customFormat="1" ht="18.75" customHeight="1" x14ac:dyDescent="0.3">
      <c r="A414" s="27">
        <v>1999</v>
      </c>
      <c r="B414" s="80">
        <v>2.4303575999999998</v>
      </c>
      <c r="C414" s="80">
        <v>2.6125411000000001</v>
      </c>
      <c r="D414" s="80">
        <v>1.0749616</v>
      </c>
      <c r="F414" s="7"/>
      <c r="G414" s="7"/>
      <c r="H414" s="7"/>
    </row>
    <row r="415" spans="1:8" s="22" customFormat="1" ht="18.75" customHeight="1" x14ac:dyDescent="0.3">
      <c r="A415" s="27">
        <v>2001</v>
      </c>
      <c r="B415" s="80">
        <v>2.9877601999999999</v>
      </c>
      <c r="C415" s="80">
        <v>3.2702089999999999</v>
      </c>
      <c r="D415" s="80">
        <v>1.0945353</v>
      </c>
      <c r="F415" s="7"/>
      <c r="G415" s="7"/>
      <c r="H415" s="7"/>
    </row>
    <row r="416" spans="1:8" s="22" customFormat="1" ht="18.75" customHeight="1" x14ac:dyDescent="0.3">
      <c r="A416" s="27">
        <v>2002</v>
      </c>
      <c r="B416" s="80">
        <v>1.8401637</v>
      </c>
      <c r="C416" s="80">
        <v>2.6918473000000001</v>
      </c>
      <c r="D416" s="80">
        <v>1.4628304000000001</v>
      </c>
      <c r="F416" s="7"/>
      <c r="G416" s="7"/>
      <c r="H416" s="7"/>
    </row>
    <row r="417" spans="1:8" s="22" customFormat="1" ht="18.75" customHeight="1" x14ac:dyDescent="0.35">
      <c r="A417" s="32" t="s">
        <v>84</v>
      </c>
      <c r="B417" s="80"/>
      <c r="C417" s="80"/>
      <c r="D417" s="80"/>
      <c r="F417" s="7"/>
      <c r="G417" s="7"/>
      <c r="H417" s="7"/>
    </row>
    <row r="418" spans="1:8" s="22" customFormat="1" ht="18.75" customHeight="1" x14ac:dyDescent="0.3">
      <c r="A418" s="49">
        <v>1999</v>
      </c>
      <c r="B418" s="94">
        <v>1.7274674999999999</v>
      </c>
      <c r="C418" s="94">
        <v>2.3623965999999998</v>
      </c>
      <c r="D418" s="94">
        <v>1.3675491</v>
      </c>
      <c r="F418" s="7"/>
      <c r="G418" s="7"/>
      <c r="H418" s="7"/>
    </row>
    <row r="419" spans="1:8" s="22" customFormat="1" ht="18.75" customHeight="1" x14ac:dyDescent="0.3">
      <c r="A419" s="23"/>
      <c r="F419" s="7"/>
      <c r="G419" s="7"/>
      <c r="H419" s="7"/>
    </row>
  </sheetData>
  <phoneticPr fontId="4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GE512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defaultColWidth="9.90625" defaultRowHeight="16.5" customHeight="1" x14ac:dyDescent="0.3"/>
  <cols>
    <col min="1" max="1" width="32" style="2" customWidth="1"/>
    <col min="2" max="4" width="12.08984375" style="7" customWidth="1"/>
    <col min="5" max="5" width="2" style="7" customWidth="1"/>
    <col min="6" max="8" width="12.08984375" style="7" customWidth="1"/>
    <col min="9" max="9" width="2" style="7" customWidth="1"/>
    <col min="10" max="12" width="12.08984375" style="7" customWidth="1"/>
    <col min="13" max="13" width="2" style="7" customWidth="1"/>
    <col min="14" max="16" width="12.08984375" style="7" customWidth="1"/>
    <col min="17" max="17" width="9.90625" style="7"/>
    <col min="18" max="33" width="8.453125" style="7" customWidth="1"/>
    <col min="34" max="16384" width="9.90625" style="7"/>
  </cols>
  <sheetData>
    <row r="1" spans="1:33" s="2" customFormat="1" ht="16.5" customHeight="1" x14ac:dyDescent="0.3">
      <c r="A1" s="108" t="s">
        <v>213</v>
      </c>
    </row>
    <row r="2" spans="1:33" s="2" customFormat="1" ht="16.5" customHeight="1" x14ac:dyDescent="0.45">
      <c r="A2" s="95" t="s">
        <v>56</v>
      </c>
      <c r="J2" s="7" t="s">
        <v>178</v>
      </c>
    </row>
    <row r="3" spans="1:33" s="2" customFormat="1" ht="16.5" customHeight="1" x14ac:dyDescent="0.3">
      <c r="A3" s="2" t="s">
        <v>163</v>
      </c>
    </row>
    <row r="4" spans="1:33" s="2" customFormat="1" ht="16.5" customHeight="1" thickBot="1" x14ac:dyDescent="0.35">
      <c r="A4" s="8"/>
      <c r="B4" s="73"/>
      <c r="C4" s="73"/>
      <c r="D4" s="73"/>
      <c r="E4" s="8"/>
      <c r="F4" s="73"/>
      <c r="G4" s="73"/>
      <c r="H4" s="73"/>
      <c r="I4" s="8"/>
      <c r="J4" s="73"/>
      <c r="K4" s="73"/>
      <c r="L4" s="73"/>
      <c r="M4" s="8"/>
      <c r="N4" s="73"/>
      <c r="O4" s="73"/>
      <c r="P4" s="73"/>
    </row>
    <row r="5" spans="1:33" s="2" customFormat="1" ht="16.5" customHeight="1" thickTop="1" x14ac:dyDescent="0.35">
      <c r="A5" s="96"/>
      <c r="B5" s="123" t="s">
        <v>43</v>
      </c>
      <c r="C5" s="123"/>
      <c r="D5" s="123"/>
      <c r="E5" s="123"/>
      <c r="F5" s="123"/>
      <c r="G5" s="123"/>
      <c r="H5" s="123"/>
      <c r="I5" s="52"/>
      <c r="J5" s="123" t="s">
        <v>123</v>
      </c>
      <c r="K5" s="123"/>
      <c r="L5" s="123"/>
      <c r="M5" s="123"/>
      <c r="N5" s="123"/>
      <c r="O5" s="123"/>
      <c r="P5" s="123"/>
    </row>
    <row r="6" spans="1:33" s="2" customFormat="1" ht="16.5" customHeight="1" x14ac:dyDescent="0.35">
      <c r="A6" s="10"/>
      <c r="B6" s="125" t="s">
        <v>57</v>
      </c>
      <c r="C6" s="125"/>
      <c r="D6" s="125"/>
      <c r="E6" s="87"/>
      <c r="F6" s="125" t="s">
        <v>58</v>
      </c>
      <c r="G6" s="125"/>
      <c r="H6" s="125"/>
      <c r="I6" s="87"/>
      <c r="J6" s="125" t="s">
        <v>57</v>
      </c>
      <c r="K6" s="125"/>
      <c r="L6" s="125"/>
      <c r="M6" s="87"/>
      <c r="N6" s="125" t="s">
        <v>58</v>
      </c>
      <c r="O6" s="125"/>
      <c r="P6" s="125"/>
    </row>
    <row r="7" spans="1:33" s="2" customFormat="1" ht="16.5" customHeight="1" x14ac:dyDescent="0.35">
      <c r="A7" s="97"/>
      <c r="B7" s="16" t="s">
        <v>18</v>
      </c>
      <c r="C7" s="16" t="s">
        <v>54</v>
      </c>
      <c r="D7" s="16" t="s">
        <v>55</v>
      </c>
      <c r="E7" s="16"/>
      <c r="F7" s="16" t="s">
        <v>18</v>
      </c>
      <c r="G7" s="16" t="s">
        <v>54</v>
      </c>
      <c r="H7" s="16" t="s">
        <v>55</v>
      </c>
      <c r="I7" s="14"/>
      <c r="J7" s="16" t="s">
        <v>18</v>
      </c>
      <c r="K7" s="16" t="s">
        <v>54</v>
      </c>
      <c r="L7" s="16" t="s">
        <v>55</v>
      </c>
      <c r="M7" s="16"/>
      <c r="N7" s="16" t="s">
        <v>18</v>
      </c>
      <c r="O7" s="16" t="s">
        <v>54</v>
      </c>
      <c r="P7" s="16" t="s">
        <v>55</v>
      </c>
    </row>
    <row r="8" spans="1:33" s="23" customFormat="1" ht="18.75" customHeight="1" x14ac:dyDescent="0.3">
      <c r="A8" s="100" t="s">
        <v>129</v>
      </c>
      <c r="B8" s="30"/>
      <c r="C8" s="30"/>
      <c r="D8" s="30"/>
      <c r="E8" s="30"/>
      <c r="F8" s="30"/>
      <c r="G8" s="30"/>
      <c r="H8" s="30"/>
      <c r="I8" s="22"/>
      <c r="J8" s="30"/>
      <c r="K8" s="30"/>
      <c r="L8" s="30"/>
      <c r="M8" s="30"/>
      <c r="N8" s="30"/>
      <c r="O8" s="30"/>
      <c r="P8" s="30"/>
    </row>
    <row r="9" spans="1:33" s="23" customFormat="1" ht="18.75" customHeight="1" x14ac:dyDescent="0.35">
      <c r="A9" s="24" t="s">
        <v>110</v>
      </c>
      <c r="B9" s="30"/>
      <c r="C9" s="30"/>
      <c r="D9" s="30"/>
      <c r="E9" s="30"/>
      <c r="F9" s="30"/>
      <c r="G9" s="30"/>
      <c r="H9" s="30"/>
      <c r="I9" s="22"/>
      <c r="J9" s="30"/>
      <c r="K9" s="30"/>
      <c r="L9" s="30"/>
      <c r="M9" s="30"/>
      <c r="N9" s="30"/>
      <c r="O9" s="30"/>
      <c r="P9" s="30"/>
    </row>
    <row r="10" spans="1:33" s="23" customFormat="1" ht="18.75" customHeight="1" x14ac:dyDescent="0.3">
      <c r="A10" s="26" t="s">
        <v>111</v>
      </c>
      <c r="B10" s="30"/>
      <c r="C10" s="30"/>
      <c r="D10" s="30"/>
      <c r="E10" s="30"/>
      <c r="F10" s="30"/>
      <c r="G10" s="30"/>
      <c r="H10" s="30"/>
      <c r="I10" s="22"/>
      <c r="J10" s="30"/>
      <c r="K10" s="30"/>
      <c r="L10" s="30"/>
      <c r="M10" s="30"/>
      <c r="N10" s="30"/>
      <c r="O10" s="30"/>
      <c r="P10" s="30"/>
    </row>
    <row r="11" spans="1:33" s="23" customFormat="1" ht="18.75" customHeight="1" x14ac:dyDescent="0.3">
      <c r="A11" s="27">
        <v>1986</v>
      </c>
      <c r="B11" s="48">
        <v>0.23728291000000001</v>
      </c>
      <c r="C11" s="48">
        <v>0.47740324000000001</v>
      </c>
      <c r="D11" s="48">
        <v>0.6062128</v>
      </c>
      <c r="E11" s="30"/>
      <c r="F11" s="48">
        <v>8.3656149999999999E-2</v>
      </c>
      <c r="G11" s="48">
        <v>0.51390530000000001</v>
      </c>
      <c r="H11" s="48">
        <v>0.45837563999999997</v>
      </c>
      <c r="I11" s="30"/>
      <c r="J11" s="48">
        <v>0.17930228000000001</v>
      </c>
      <c r="K11" s="48">
        <v>0.43370681</v>
      </c>
      <c r="L11" s="48">
        <v>0.63176122000000001</v>
      </c>
      <c r="M11" s="30"/>
      <c r="N11" s="48">
        <v>3.94486E-2</v>
      </c>
      <c r="O11" s="48">
        <v>0.52411025</v>
      </c>
      <c r="P11" s="48">
        <v>0.26844568000000002</v>
      </c>
    </row>
    <row r="12" spans="1:33" s="23" customFormat="1" ht="18.75" customHeight="1" x14ac:dyDescent="0.3">
      <c r="A12" s="27">
        <v>1987</v>
      </c>
      <c r="B12" s="48">
        <v>0.16733071999999999</v>
      </c>
      <c r="C12" s="48">
        <v>0.59857691999999996</v>
      </c>
      <c r="D12" s="48">
        <v>0.50743663000000006</v>
      </c>
      <c r="E12" s="30"/>
      <c r="F12" s="48">
        <v>-4.6523729999999999E-2</v>
      </c>
      <c r="G12" s="48">
        <v>0.61954308000000002</v>
      </c>
      <c r="H12" s="48">
        <v>0.46950395</v>
      </c>
      <c r="I12" s="30"/>
      <c r="J12" s="48">
        <v>0.15603982</v>
      </c>
      <c r="K12" s="48">
        <v>0.60969463000000002</v>
      </c>
      <c r="L12" s="48">
        <v>0.54604807</v>
      </c>
      <c r="M12" s="30"/>
      <c r="N12" s="48">
        <v>5.4016590000000003E-2</v>
      </c>
      <c r="O12" s="48">
        <v>0.60047634999999999</v>
      </c>
      <c r="P12" s="48">
        <v>0.39998724000000002</v>
      </c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</row>
    <row r="13" spans="1:33" s="23" customFormat="1" ht="18.75" customHeight="1" x14ac:dyDescent="0.3">
      <c r="A13" s="27">
        <v>1988</v>
      </c>
      <c r="B13" s="48">
        <v>0.17870335000000001</v>
      </c>
      <c r="C13" s="48">
        <v>0.60351600999999999</v>
      </c>
      <c r="D13" s="48">
        <v>0.61547697000000001</v>
      </c>
      <c r="E13" s="30"/>
      <c r="F13" s="48">
        <v>7.7893069999999995E-2</v>
      </c>
      <c r="G13" s="48">
        <v>0.73082027000000005</v>
      </c>
      <c r="H13" s="48">
        <v>0.60095611000000004</v>
      </c>
      <c r="I13" s="30"/>
      <c r="J13" s="48">
        <v>0.15319289</v>
      </c>
      <c r="K13" s="48">
        <v>0.58740221000000004</v>
      </c>
      <c r="L13" s="48">
        <v>0.58336096000000004</v>
      </c>
      <c r="M13" s="30"/>
      <c r="N13" s="48">
        <v>0.12141433</v>
      </c>
      <c r="O13" s="48">
        <v>0.75013978000000003</v>
      </c>
      <c r="P13" s="48">
        <v>0.41624472000000001</v>
      </c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</row>
    <row r="14" spans="1:33" s="23" customFormat="1" ht="18.75" customHeight="1" x14ac:dyDescent="0.3">
      <c r="A14" s="27">
        <v>1991</v>
      </c>
      <c r="B14" s="48">
        <v>0.21902695</v>
      </c>
      <c r="C14" s="48">
        <v>0.44425136999999998</v>
      </c>
      <c r="D14" s="48">
        <v>0.52221815999999999</v>
      </c>
      <c r="E14" s="30"/>
      <c r="F14" s="48">
        <v>-0.18930917999999999</v>
      </c>
      <c r="G14" s="48">
        <v>0.62730523999999999</v>
      </c>
      <c r="H14" s="48">
        <v>0.36209572000000001</v>
      </c>
      <c r="I14" s="30"/>
      <c r="J14" s="48">
        <v>0.16252331</v>
      </c>
      <c r="K14" s="48">
        <v>0.47140343000000001</v>
      </c>
      <c r="L14" s="48">
        <v>0.48767911000000003</v>
      </c>
      <c r="M14" s="30"/>
      <c r="N14" s="48">
        <v>-7.2209570000000001E-2</v>
      </c>
      <c r="O14" s="48">
        <v>0.52436835000000004</v>
      </c>
      <c r="P14" s="48">
        <v>0.20008634</v>
      </c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</row>
    <row r="15" spans="1:33" s="23" customFormat="1" ht="18.75" customHeight="1" x14ac:dyDescent="0.3">
      <c r="A15" s="27">
        <v>1992</v>
      </c>
      <c r="B15" s="48">
        <v>0.32855314000000002</v>
      </c>
      <c r="C15" s="48">
        <v>0.46282002</v>
      </c>
      <c r="D15" s="48">
        <v>0.60710118999999996</v>
      </c>
      <c r="E15" s="30"/>
      <c r="F15" s="48">
        <v>-0.14199323</v>
      </c>
      <c r="G15" s="48">
        <v>0.47051323</v>
      </c>
      <c r="H15" s="48">
        <v>0.44758797</v>
      </c>
      <c r="I15" s="30"/>
      <c r="J15" s="48">
        <v>0.14129844999999999</v>
      </c>
      <c r="K15" s="48">
        <v>0.43857227999999998</v>
      </c>
      <c r="L15" s="48">
        <v>0.58157108999999996</v>
      </c>
      <c r="M15" s="30"/>
      <c r="N15" s="48">
        <v>-3.2886640000000002E-2</v>
      </c>
      <c r="O15" s="48">
        <v>0.36181202000000001</v>
      </c>
      <c r="P15" s="48">
        <v>0.17987665</v>
      </c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</row>
    <row r="16" spans="1:33" s="23" customFormat="1" ht="18.75" customHeight="1" x14ac:dyDescent="0.3">
      <c r="A16" s="26" t="s">
        <v>112</v>
      </c>
      <c r="B16" s="48"/>
      <c r="C16" s="48"/>
      <c r="D16" s="48"/>
      <c r="E16" s="30"/>
      <c r="F16" s="48"/>
      <c r="G16" s="48"/>
      <c r="H16" s="48"/>
      <c r="I16" s="30"/>
      <c r="J16" s="48"/>
      <c r="K16" s="48"/>
      <c r="L16" s="48"/>
      <c r="M16" s="30"/>
      <c r="N16" s="48"/>
      <c r="O16" s="48"/>
      <c r="P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</row>
    <row r="17" spans="1:34" s="22" customFormat="1" ht="18.75" customHeight="1" x14ac:dyDescent="0.3">
      <c r="A17" s="27">
        <v>1992</v>
      </c>
      <c r="B17" s="48">
        <v>0.28658645999999999</v>
      </c>
      <c r="C17" s="48">
        <v>0.45055667999999999</v>
      </c>
      <c r="D17" s="48">
        <v>0.55723853999999995</v>
      </c>
      <c r="E17" s="30"/>
      <c r="F17" s="48">
        <v>-9.5059119999999997E-2</v>
      </c>
      <c r="G17" s="48">
        <v>0.46249225999999999</v>
      </c>
      <c r="H17" s="48">
        <v>0.45416440000000002</v>
      </c>
      <c r="I17" s="30"/>
      <c r="J17" s="48">
        <v>0.15311880999999999</v>
      </c>
      <c r="K17" s="48">
        <v>0.43217819000000002</v>
      </c>
      <c r="L17" s="48">
        <v>0.56031231999999997</v>
      </c>
      <c r="M17" s="30"/>
      <c r="N17" s="48">
        <v>6.8378500000000004E-3</v>
      </c>
      <c r="O17" s="48">
        <v>0.38312735999999997</v>
      </c>
      <c r="P17" s="48">
        <v>0.22638232999999999</v>
      </c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</row>
    <row r="18" spans="1:34" s="22" customFormat="1" ht="18.75" customHeight="1" x14ac:dyDescent="0.3">
      <c r="A18" s="27">
        <v>1993</v>
      </c>
      <c r="B18" s="48">
        <v>9.0290739999999994E-2</v>
      </c>
      <c r="C18" s="48">
        <v>0.45348863</v>
      </c>
      <c r="D18" s="48">
        <v>0.60610776</v>
      </c>
      <c r="E18" s="30"/>
      <c r="F18" s="48">
        <v>5.1591700000000002E-3</v>
      </c>
      <c r="G18" s="48">
        <v>0.32237494999999999</v>
      </c>
      <c r="H18" s="48">
        <v>0.49576118000000002</v>
      </c>
      <c r="I18" s="30"/>
      <c r="J18" s="48">
        <v>0.1125326</v>
      </c>
      <c r="K18" s="48">
        <v>0.41873482000000001</v>
      </c>
      <c r="L18" s="48">
        <v>0.65739009000000004</v>
      </c>
      <c r="M18" s="30"/>
      <c r="N18" s="48">
        <v>-2.519076E-2</v>
      </c>
      <c r="O18" s="48">
        <v>0.38724054000000002</v>
      </c>
      <c r="P18" s="48">
        <v>0.35097601</v>
      </c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</row>
    <row r="19" spans="1:34" s="22" customFormat="1" ht="18.75" customHeight="1" x14ac:dyDescent="0.3">
      <c r="A19" s="27">
        <v>1994</v>
      </c>
      <c r="B19" s="48">
        <v>0.17825091000000001</v>
      </c>
      <c r="C19" s="48">
        <v>0.4294905</v>
      </c>
      <c r="D19" s="48">
        <v>0.71642592999999999</v>
      </c>
      <c r="E19" s="30"/>
      <c r="F19" s="48">
        <v>-1.3366650000000001E-2</v>
      </c>
      <c r="G19" s="48">
        <v>0.43096990000000002</v>
      </c>
      <c r="H19" s="48">
        <v>0.40432502999999997</v>
      </c>
      <c r="I19" s="30"/>
      <c r="J19" s="48">
        <v>0.18742844</v>
      </c>
      <c r="K19" s="48">
        <v>0.36200357</v>
      </c>
      <c r="L19" s="48">
        <v>0.68734854999999995</v>
      </c>
      <c r="M19" s="30"/>
      <c r="N19" s="48">
        <v>2.7901200000000001E-3</v>
      </c>
      <c r="O19" s="48">
        <v>0.41559360000000001</v>
      </c>
      <c r="P19" s="48">
        <v>0.4031631</v>
      </c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</row>
    <row r="20" spans="1:34" s="22" customFormat="1" ht="18.75" customHeight="1" x14ac:dyDescent="0.3">
      <c r="A20" s="27">
        <v>1995</v>
      </c>
      <c r="B20" s="48">
        <v>0.14045650000000001</v>
      </c>
      <c r="C20" s="48">
        <v>0.51005237999999997</v>
      </c>
      <c r="D20" s="48">
        <v>0.70686077000000003</v>
      </c>
      <c r="E20" s="30"/>
      <c r="F20" s="48">
        <v>-2.7480750000000002E-2</v>
      </c>
      <c r="G20" s="48">
        <v>0.27674458000000002</v>
      </c>
      <c r="H20" s="48">
        <v>0.29123016000000002</v>
      </c>
      <c r="I20" s="30"/>
      <c r="J20" s="48">
        <v>0.18263304999999999</v>
      </c>
      <c r="K20" s="48">
        <v>0.40306233000000002</v>
      </c>
      <c r="L20" s="48">
        <v>0.66351092</v>
      </c>
      <c r="M20" s="30"/>
      <c r="N20" s="48">
        <v>2.029632E-2</v>
      </c>
      <c r="O20" s="48">
        <v>0.36423151999999998</v>
      </c>
      <c r="P20" s="48">
        <v>0.48003433000000001</v>
      </c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</row>
    <row r="21" spans="1:34" s="22" customFormat="1" ht="18.75" customHeight="1" x14ac:dyDescent="0.3">
      <c r="A21" s="27">
        <v>1996</v>
      </c>
      <c r="B21" s="48">
        <v>0.15888235000000001</v>
      </c>
      <c r="C21" s="48">
        <v>0.47546200999999999</v>
      </c>
      <c r="D21" s="48">
        <v>0.7159877</v>
      </c>
      <c r="E21" s="30"/>
      <c r="F21" s="48">
        <v>2.3668330000000001E-2</v>
      </c>
      <c r="G21" s="48">
        <v>0.29327198999999998</v>
      </c>
      <c r="H21" s="48">
        <v>0.62046608000000003</v>
      </c>
      <c r="I21" s="30"/>
      <c r="J21" s="48">
        <v>0.16717671000000001</v>
      </c>
      <c r="K21" s="48">
        <v>0.33554022999999999</v>
      </c>
      <c r="L21" s="48">
        <v>0.73211208000000005</v>
      </c>
      <c r="M21" s="30"/>
      <c r="N21" s="48">
        <v>7.3092710000000005E-2</v>
      </c>
      <c r="O21" s="48">
        <v>0.23209065000000001</v>
      </c>
      <c r="P21" s="48">
        <v>0.5028376</v>
      </c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</row>
    <row r="22" spans="1:34" s="22" customFormat="1" ht="18.75" customHeight="1" x14ac:dyDescent="0.3">
      <c r="A22" s="27">
        <v>1997</v>
      </c>
      <c r="B22" s="48">
        <v>0.17266018</v>
      </c>
      <c r="C22" s="48">
        <v>0.42826461999999998</v>
      </c>
      <c r="D22" s="48">
        <v>0.62389844000000005</v>
      </c>
      <c r="E22" s="30"/>
      <c r="F22" s="48">
        <v>7.1939320000000001E-2</v>
      </c>
      <c r="G22" s="48">
        <v>0.32153833999999998</v>
      </c>
      <c r="H22" s="48">
        <v>0.45197889000000002</v>
      </c>
      <c r="I22" s="30"/>
      <c r="J22" s="48">
        <v>0.17838894999999999</v>
      </c>
      <c r="K22" s="48">
        <v>0.43920119000000002</v>
      </c>
      <c r="L22" s="48">
        <v>0.59816002000000001</v>
      </c>
      <c r="M22" s="30"/>
      <c r="N22" s="48">
        <v>-5.2684670000000003E-2</v>
      </c>
      <c r="O22" s="48">
        <v>0.36280869999999998</v>
      </c>
      <c r="P22" s="48">
        <v>0.43002804</v>
      </c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</row>
    <row r="23" spans="1:34" s="22" customFormat="1" ht="18.75" customHeight="1" x14ac:dyDescent="0.3">
      <c r="A23" s="27">
        <v>1998</v>
      </c>
      <c r="B23" s="48">
        <v>0.25275905999999998</v>
      </c>
      <c r="C23" s="48">
        <v>0.47554702999999998</v>
      </c>
      <c r="D23" s="48">
        <v>0.77903575999999997</v>
      </c>
      <c r="E23" s="30"/>
      <c r="F23" s="48">
        <v>1.148532E-2</v>
      </c>
      <c r="G23" s="48">
        <v>0.35010141</v>
      </c>
      <c r="H23" s="48">
        <v>0.20797398</v>
      </c>
      <c r="I23" s="30"/>
      <c r="J23" s="48">
        <v>0.16187556</v>
      </c>
      <c r="K23" s="48">
        <v>0.45573525999999998</v>
      </c>
      <c r="L23" s="48">
        <v>0.67897145999999997</v>
      </c>
      <c r="M23" s="30"/>
      <c r="N23" s="48">
        <v>3.6536000000000001E-4</v>
      </c>
      <c r="O23" s="48">
        <v>0.46943207999999997</v>
      </c>
      <c r="P23" s="48">
        <v>0.44981552000000002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</row>
    <row r="24" spans="1:34" s="22" customFormat="1" ht="18.75" customHeight="1" x14ac:dyDescent="0.3">
      <c r="A24" s="26" t="s">
        <v>113</v>
      </c>
      <c r="B24" s="48"/>
      <c r="C24" s="48"/>
      <c r="D24" s="48"/>
      <c r="E24" s="30"/>
      <c r="F24" s="48"/>
      <c r="G24" s="48"/>
      <c r="H24" s="48"/>
      <c r="I24" s="30"/>
      <c r="J24" s="48"/>
      <c r="K24" s="48"/>
      <c r="L24" s="48"/>
      <c r="M24" s="30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</row>
    <row r="25" spans="1:34" s="22" customFormat="1" ht="18.75" customHeight="1" x14ac:dyDescent="0.3">
      <c r="A25" s="27">
        <v>1998</v>
      </c>
      <c r="B25" s="48">
        <v>0.22676589999999999</v>
      </c>
      <c r="C25" s="48">
        <v>0.45706405999999999</v>
      </c>
      <c r="D25" s="48">
        <v>0.75676781999999998</v>
      </c>
      <c r="E25" s="30"/>
      <c r="F25" s="48">
        <v>4.2315949999999998E-2</v>
      </c>
      <c r="G25" s="48">
        <v>0.45006850999999998</v>
      </c>
      <c r="H25" s="48">
        <v>0.52278416999999999</v>
      </c>
      <c r="I25" s="30"/>
      <c r="J25" s="48">
        <v>0.16066896</v>
      </c>
      <c r="K25" s="48">
        <v>0.44182957</v>
      </c>
      <c r="L25" s="48">
        <v>0.66763238999999996</v>
      </c>
      <c r="M25" s="30"/>
      <c r="N25" s="48">
        <v>2.481013E-2</v>
      </c>
      <c r="O25" s="48">
        <v>0.45705979000000002</v>
      </c>
      <c r="P25" s="48">
        <v>0.46684112</v>
      </c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</row>
    <row r="26" spans="1:34" s="22" customFormat="1" ht="18.75" customHeight="1" x14ac:dyDescent="0.3">
      <c r="A26" s="27">
        <v>1999</v>
      </c>
      <c r="B26" s="48">
        <v>0.17509759999999999</v>
      </c>
      <c r="C26" s="48">
        <v>0.38072042</v>
      </c>
      <c r="D26" s="48">
        <v>0.75317926999999996</v>
      </c>
      <c r="E26" s="30"/>
      <c r="F26" s="48">
        <v>3.1940669999999997E-2</v>
      </c>
      <c r="G26" s="48">
        <v>0.33961623000000002</v>
      </c>
      <c r="H26" s="48">
        <v>0.34125728</v>
      </c>
      <c r="I26" s="30"/>
      <c r="J26" s="48">
        <v>0.18334411</v>
      </c>
      <c r="K26" s="48">
        <v>0.32607507000000002</v>
      </c>
      <c r="L26" s="48">
        <v>0.66985901999999997</v>
      </c>
      <c r="M26" s="30"/>
      <c r="N26" s="48">
        <v>-5.6998100000000003E-2</v>
      </c>
      <c r="O26" s="48">
        <v>0.40255999999999997</v>
      </c>
      <c r="P26" s="48">
        <v>0.51175448000000001</v>
      </c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</row>
    <row r="27" spans="1:34" s="22" customFormat="1" ht="18.75" customHeight="1" x14ac:dyDescent="0.3">
      <c r="A27" s="27">
        <v>2000</v>
      </c>
      <c r="B27" s="48">
        <v>0.15792096999999999</v>
      </c>
      <c r="C27" s="48">
        <v>0.48688615000000002</v>
      </c>
      <c r="D27" s="48">
        <v>0.72643625000000001</v>
      </c>
      <c r="E27" s="30"/>
      <c r="F27" s="48">
        <v>-2.2912249999999999E-2</v>
      </c>
      <c r="G27" s="48">
        <v>0.30378165000000001</v>
      </c>
      <c r="H27" s="48">
        <v>0.33086939999999998</v>
      </c>
      <c r="I27" s="30"/>
      <c r="J27" s="48">
        <v>0.1181885</v>
      </c>
      <c r="K27" s="48">
        <v>0.42088223000000002</v>
      </c>
      <c r="L27" s="48">
        <v>0.69676771000000004</v>
      </c>
      <c r="M27" s="30"/>
      <c r="N27" s="48">
        <v>-7.0169229999999999E-2</v>
      </c>
      <c r="O27" s="48">
        <v>0.38731274999999998</v>
      </c>
      <c r="P27" s="48">
        <v>0.57680739000000003</v>
      </c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</row>
    <row r="28" spans="1:34" s="22" customFormat="1" ht="18.75" customHeight="1" x14ac:dyDescent="0.3">
      <c r="A28" s="27">
        <v>2001</v>
      </c>
      <c r="B28" s="48">
        <v>0.23182581999999999</v>
      </c>
      <c r="C28" s="48">
        <v>0.41394737999999998</v>
      </c>
      <c r="D28" s="48">
        <v>0.78494834999999996</v>
      </c>
      <c r="E28" s="30"/>
      <c r="F28" s="48">
        <v>0.16021452</v>
      </c>
      <c r="G28" s="48">
        <v>0.31998758999999999</v>
      </c>
      <c r="H28" s="48">
        <v>0.19782712999999999</v>
      </c>
      <c r="I28" s="30"/>
      <c r="J28" s="48">
        <v>0.25234735000000003</v>
      </c>
      <c r="K28" s="48">
        <v>0.36402072000000002</v>
      </c>
      <c r="L28" s="48">
        <v>0.67463178000000001</v>
      </c>
      <c r="M28" s="30"/>
      <c r="N28" s="48">
        <v>0.10868404</v>
      </c>
      <c r="O28" s="48">
        <v>0.39313334999999999</v>
      </c>
      <c r="P28" s="48">
        <v>0.56636072999999998</v>
      </c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</row>
    <row r="29" spans="1:34" s="22" customFormat="1" ht="18.75" customHeight="1" x14ac:dyDescent="0.3">
      <c r="A29" s="27">
        <v>2002</v>
      </c>
      <c r="B29" s="48">
        <v>0.30617358</v>
      </c>
      <c r="C29" s="48">
        <v>0.47167225000000002</v>
      </c>
      <c r="D29" s="48">
        <v>0.82547245999999996</v>
      </c>
      <c r="E29" s="30"/>
      <c r="F29" s="48">
        <v>4.0554899999999998E-2</v>
      </c>
      <c r="G29" s="48">
        <v>0.43211106999999999</v>
      </c>
      <c r="H29" s="48">
        <v>0.30005521000000002</v>
      </c>
      <c r="I29" s="30"/>
      <c r="J29" s="48">
        <v>0.21098031</v>
      </c>
      <c r="K29" s="48">
        <v>0.34433450999999998</v>
      </c>
      <c r="L29" s="48">
        <v>0.75326325999999999</v>
      </c>
      <c r="M29" s="30"/>
      <c r="N29" s="48">
        <v>2.8798859999999999E-2</v>
      </c>
      <c r="O29" s="48">
        <v>0.38354367</v>
      </c>
      <c r="P29" s="48">
        <v>0.60208667000000005</v>
      </c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</row>
    <row r="30" spans="1:34" s="22" customFormat="1" ht="18.75" customHeight="1" x14ac:dyDescent="0.3">
      <c r="A30" s="30">
        <v>2003</v>
      </c>
      <c r="B30" s="48">
        <v>0.22841452000000001</v>
      </c>
      <c r="C30" s="48">
        <v>0.41500769999999998</v>
      </c>
      <c r="D30" s="48">
        <v>0.79832029000000004</v>
      </c>
      <c r="E30" s="30"/>
      <c r="F30" s="48">
        <v>7.2309410000000005E-2</v>
      </c>
      <c r="G30" s="48">
        <v>0.34887476000000001</v>
      </c>
      <c r="H30" s="48">
        <v>0.67617983000000004</v>
      </c>
      <c r="I30" s="30"/>
      <c r="J30" s="48">
        <v>0.22010091000000001</v>
      </c>
      <c r="K30" s="48">
        <v>0.35172313999999999</v>
      </c>
      <c r="L30" s="48">
        <v>0.73335313000000002</v>
      </c>
      <c r="M30" s="30"/>
      <c r="N30" s="48">
        <v>-0.14991683</v>
      </c>
      <c r="O30" s="48">
        <v>0.35005170000000002</v>
      </c>
      <c r="P30" s="48">
        <v>0.57813665999999997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</row>
    <row r="31" spans="1:34" s="22" customFormat="1" ht="18.75" customHeight="1" x14ac:dyDescent="0.3">
      <c r="A31" s="41" t="s">
        <v>180</v>
      </c>
      <c r="B31" s="48"/>
      <c r="C31" s="48"/>
      <c r="D31" s="48"/>
      <c r="E31" s="30"/>
      <c r="F31" s="48"/>
      <c r="G31" s="48"/>
      <c r="H31" s="48"/>
      <c r="I31" s="30"/>
      <c r="J31" s="48"/>
      <c r="K31" s="48"/>
      <c r="L31" s="48"/>
      <c r="M31" s="30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</row>
    <row r="32" spans="1:34" s="22" customFormat="1" ht="18.75" customHeight="1" x14ac:dyDescent="0.3">
      <c r="A32" s="31" t="s">
        <v>168</v>
      </c>
      <c r="B32" s="48">
        <v>9.2484259999999999E-2</v>
      </c>
      <c r="C32" s="48">
        <v>0.40225132000000002</v>
      </c>
      <c r="D32" s="48">
        <v>0.70011270000000003</v>
      </c>
      <c r="E32" s="30"/>
      <c r="F32" s="48">
        <v>0.20700586000000001</v>
      </c>
      <c r="G32" s="48">
        <v>0.4481137</v>
      </c>
      <c r="H32" s="48">
        <v>0.71924743999999996</v>
      </c>
      <c r="I32" s="30"/>
      <c r="J32" s="48">
        <v>9.3690999999999997E-2</v>
      </c>
      <c r="K32" s="48">
        <v>0.40230726999999999</v>
      </c>
      <c r="L32" s="48">
        <v>0.59457055000000003</v>
      </c>
      <c r="M32" s="30"/>
      <c r="N32" s="48">
        <v>0.25562982000000001</v>
      </c>
      <c r="O32" s="48">
        <v>0.30850540999999998</v>
      </c>
      <c r="P32" s="48">
        <v>0.63562956000000004</v>
      </c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</row>
    <row r="33" spans="1:34" s="22" customFormat="1" ht="18.75" customHeight="1" x14ac:dyDescent="0.3">
      <c r="A33" s="31" t="s">
        <v>125</v>
      </c>
      <c r="B33" s="48">
        <v>0.10861635</v>
      </c>
      <c r="C33" s="48">
        <v>0.41131408000000003</v>
      </c>
      <c r="D33" s="48">
        <v>0.57071881000000002</v>
      </c>
      <c r="E33" s="30"/>
      <c r="F33" s="48">
        <v>0.21073463000000001</v>
      </c>
      <c r="G33" s="48">
        <v>0.23490488000000001</v>
      </c>
      <c r="H33" s="48">
        <v>0.37844478999999998</v>
      </c>
      <c r="I33" s="30"/>
      <c r="J33" s="48">
        <v>7.5671790000000003E-2</v>
      </c>
      <c r="K33" s="48">
        <v>0.36789590999999999</v>
      </c>
      <c r="L33" s="48">
        <v>0.58206009000000003</v>
      </c>
      <c r="M33" s="30"/>
      <c r="N33" s="48">
        <v>0.19299872000000001</v>
      </c>
      <c r="O33" s="48">
        <v>0.33348816999999997</v>
      </c>
      <c r="P33" s="48">
        <v>0.62259863000000004</v>
      </c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</row>
    <row r="34" spans="1:34" s="22" customFormat="1" ht="18.75" customHeight="1" x14ac:dyDescent="0.3">
      <c r="A34" s="31" t="s">
        <v>63</v>
      </c>
      <c r="B34" s="48">
        <v>0.15299410999999999</v>
      </c>
      <c r="C34" s="48">
        <v>0.37329061000000002</v>
      </c>
      <c r="D34" s="48">
        <v>0.60135393999999998</v>
      </c>
      <c r="E34" s="30"/>
      <c r="F34" s="48">
        <v>8.7915160000000006E-2</v>
      </c>
      <c r="G34" s="48">
        <v>0.20520068</v>
      </c>
      <c r="H34" s="48">
        <v>0.40409689999999998</v>
      </c>
      <c r="I34" s="30"/>
      <c r="J34" s="48">
        <v>0.17498115</v>
      </c>
      <c r="K34" s="48">
        <v>0.33457112999999999</v>
      </c>
      <c r="L34" s="48">
        <v>0.63222621000000001</v>
      </c>
      <c r="M34" s="30"/>
      <c r="N34" s="48">
        <v>0.18471224</v>
      </c>
      <c r="O34" s="48">
        <v>0.27742774999999997</v>
      </c>
      <c r="P34" s="48">
        <v>0.60347289999999998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</row>
    <row r="35" spans="1:34" s="22" customFormat="1" ht="18.75" customHeight="1" x14ac:dyDescent="0.3">
      <c r="A35" s="31" t="s">
        <v>66</v>
      </c>
      <c r="B35" s="48">
        <v>0.12103091000000001</v>
      </c>
      <c r="C35" s="48">
        <v>0.29623548</v>
      </c>
      <c r="D35" s="48">
        <v>0.55903992000000002</v>
      </c>
      <c r="E35" s="30"/>
      <c r="F35" s="48">
        <v>0.10808669</v>
      </c>
      <c r="G35" s="48">
        <v>0.36217169999999999</v>
      </c>
      <c r="H35" s="48">
        <v>0.58058752000000002</v>
      </c>
      <c r="I35" s="30"/>
      <c r="J35" s="48">
        <v>0.22764364000000001</v>
      </c>
      <c r="K35" s="48">
        <v>0.31009101</v>
      </c>
      <c r="L35" s="48">
        <v>0.60985858000000004</v>
      </c>
      <c r="M35" s="30"/>
      <c r="N35" s="48">
        <v>0.11273451</v>
      </c>
      <c r="O35" s="48">
        <v>0.27824722000000002</v>
      </c>
      <c r="P35" s="48">
        <v>0.59976145000000003</v>
      </c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</row>
    <row r="36" spans="1:34" s="22" customFormat="1" ht="18.75" customHeight="1" x14ac:dyDescent="0.3">
      <c r="A36" s="31" t="s">
        <v>101</v>
      </c>
      <c r="B36" s="48">
        <v>0.10782924000000001</v>
      </c>
      <c r="C36" s="48">
        <v>0.32188623</v>
      </c>
      <c r="D36" s="48">
        <v>0.63875514</v>
      </c>
      <c r="E36" s="30"/>
      <c r="F36" s="48">
        <v>0.11814959</v>
      </c>
      <c r="G36" s="48">
        <v>0.21191525999999999</v>
      </c>
      <c r="H36" s="48">
        <v>0.35219565000000003</v>
      </c>
      <c r="I36" s="30"/>
      <c r="J36" s="48">
        <v>0.15838556000000001</v>
      </c>
      <c r="K36" s="48">
        <v>0.32266635999999999</v>
      </c>
      <c r="L36" s="48">
        <v>0.61054748999999997</v>
      </c>
      <c r="M36" s="30"/>
      <c r="N36" s="48">
        <v>0.14552888</v>
      </c>
      <c r="O36" s="48">
        <v>0.30297087</v>
      </c>
      <c r="P36" s="48">
        <v>0.55895117000000005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</row>
    <row r="37" spans="1:34" s="22" customFormat="1" ht="18.75" customHeight="1" x14ac:dyDescent="0.3">
      <c r="A37" s="31" t="s">
        <v>109</v>
      </c>
      <c r="B37" s="48">
        <v>0.16178255999999999</v>
      </c>
      <c r="C37" s="48">
        <v>0.38702103999999998</v>
      </c>
      <c r="D37" s="48">
        <v>0.59134189999999998</v>
      </c>
      <c r="E37" s="30"/>
      <c r="F37" s="48">
        <v>6.2349300000000003E-2</v>
      </c>
      <c r="G37" s="48">
        <v>0.21839170999999999</v>
      </c>
      <c r="H37" s="48">
        <v>0.43822451000000001</v>
      </c>
      <c r="I37" s="30"/>
      <c r="J37" s="48">
        <v>0.14752999</v>
      </c>
      <c r="K37" s="48">
        <v>0.36053718000000001</v>
      </c>
      <c r="L37" s="48">
        <v>0.57835612000000003</v>
      </c>
      <c r="M37" s="30"/>
      <c r="N37" s="48">
        <v>5.648831E-2</v>
      </c>
      <c r="O37" s="48">
        <v>0.30681784000000001</v>
      </c>
      <c r="P37" s="48">
        <v>0.59976967999999997</v>
      </c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</row>
    <row r="38" spans="1:34" s="22" customFormat="1" ht="18.75" customHeight="1" x14ac:dyDescent="0.3">
      <c r="A38" s="31" t="s">
        <v>127</v>
      </c>
      <c r="B38" s="48">
        <v>0.14892496</v>
      </c>
      <c r="C38" s="48">
        <v>0.38160406000000002</v>
      </c>
      <c r="D38" s="48">
        <v>0.6057669</v>
      </c>
      <c r="E38" s="30"/>
      <c r="F38" s="48">
        <v>0.20378724000000001</v>
      </c>
      <c r="G38" s="48">
        <v>0.22597270999999999</v>
      </c>
      <c r="H38" s="48">
        <v>0.44553321000000001</v>
      </c>
      <c r="I38" s="30"/>
      <c r="J38" s="48">
        <v>0.18354693999999999</v>
      </c>
      <c r="K38" s="48">
        <v>0.33911753</v>
      </c>
      <c r="L38" s="48">
        <v>0.56977310000000003</v>
      </c>
      <c r="M38" s="30"/>
      <c r="N38" s="48">
        <v>0.17958180000000001</v>
      </c>
      <c r="O38" s="48">
        <v>0.35266440999999998</v>
      </c>
      <c r="P38" s="48">
        <v>0.58515837999999998</v>
      </c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</row>
    <row r="39" spans="1:34" s="22" customFormat="1" ht="18.75" customHeight="1" x14ac:dyDescent="0.3">
      <c r="A39" s="31" t="s">
        <v>128</v>
      </c>
      <c r="B39" s="48">
        <v>0.23877434</v>
      </c>
      <c r="C39" s="48">
        <v>0.35961116999999998</v>
      </c>
      <c r="D39" s="48">
        <v>0.58735035999999996</v>
      </c>
      <c r="E39" s="30"/>
      <c r="F39" s="48">
        <v>0.1184728</v>
      </c>
      <c r="G39" s="48">
        <v>0.38754089000000003</v>
      </c>
      <c r="H39" s="48">
        <v>0.68777646999999997</v>
      </c>
      <c r="I39" s="30"/>
      <c r="J39" s="48">
        <v>0.18817179000000001</v>
      </c>
      <c r="K39" s="48">
        <v>0.35234955000000001</v>
      </c>
      <c r="L39" s="48">
        <v>0.55635959000000001</v>
      </c>
      <c r="M39" s="30"/>
      <c r="N39" s="48">
        <v>6.5717929999999994E-2</v>
      </c>
      <c r="O39" s="48">
        <v>0.40122219999999997</v>
      </c>
      <c r="P39" s="48">
        <v>0.62693217999999995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</row>
    <row r="40" spans="1:34" s="22" customFormat="1" ht="18.75" customHeight="1" x14ac:dyDescent="0.3">
      <c r="A40" s="31" t="s">
        <v>169</v>
      </c>
      <c r="B40" s="48">
        <v>0.25950854000000001</v>
      </c>
      <c r="C40" s="48">
        <v>0.31008045000000001</v>
      </c>
      <c r="D40" s="48">
        <v>0.59909495999999995</v>
      </c>
      <c r="E40" s="30"/>
      <c r="F40" s="48">
        <v>2.4338749999999999E-2</v>
      </c>
      <c r="G40" s="48">
        <v>0.30500842</v>
      </c>
      <c r="H40" s="48">
        <v>0.39357441999999998</v>
      </c>
      <c r="I40" s="30"/>
      <c r="J40" s="48">
        <v>0.27566014</v>
      </c>
      <c r="K40" s="48">
        <v>0.31688326</v>
      </c>
      <c r="L40" s="48">
        <v>0.50608719999999996</v>
      </c>
      <c r="M40" s="30"/>
      <c r="N40" s="48">
        <v>6.8815680000000004E-2</v>
      </c>
      <c r="O40" s="48">
        <v>0.34612454999999998</v>
      </c>
      <c r="P40" s="48">
        <v>0.59109867999999999</v>
      </c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</row>
    <row r="41" spans="1:34" s="22" customFormat="1" ht="18.75" customHeight="1" x14ac:dyDescent="0.3">
      <c r="A41" s="31" t="s">
        <v>170</v>
      </c>
      <c r="B41" s="48">
        <v>0.21797837</v>
      </c>
      <c r="C41" s="48">
        <v>0.33178321999999999</v>
      </c>
      <c r="D41" s="48">
        <v>0.61081478</v>
      </c>
      <c r="E41" s="30"/>
      <c r="F41" s="48">
        <v>-3.1325550000000001E-2</v>
      </c>
      <c r="G41" s="48">
        <v>0.34611237</v>
      </c>
      <c r="H41" s="48">
        <v>0.35689621999999999</v>
      </c>
      <c r="I41" s="30"/>
      <c r="J41" s="48">
        <v>0.10161292</v>
      </c>
      <c r="K41" s="48">
        <v>0.36320416</v>
      </c>
      <c r="L41" s="48">
        <v>0.56635999000000004</v>
      </c>
      <c r="M41" s="30"/>
      <c r="N41" s="48">
        <v>-8.0161640000000006E-2</v>
      </c>
      <c r="O41" s="48">
        <v>0.41511903</v>
      </c>
      <c r="P41" s="48">
        <v>0.62828262999999995</v>
      </c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</row>
    <row r="42" spans="1:34" s="22" customFormat="1" ht="18.75" customHeight="1" x14ac:dyDescent="0.3">
      <c r="A42" s="31" t="s">
        <v>171</v>
      </c>
      <c r="B42" s="48">
        <v>0.20718060999999999</v>
      </c>
      <c r="C42" s="48">
        <v>0.25540118000000001</v>
      </c>
      <c r="D42" s="48">
        <v>0.56690289000000005</v>
      </c>
      <c r="E42" s="30"/>
      <c r="F42" s="48">
        <v>2.3544369999999998E-2</v>
      </c>
      <c r="G42" s="48">
        <v>0.32128412000000001</v>
      </c>
      <c r="H42" s="48">
        <v>0.50252079000000005</v>
      </c>
      <c r="I42" s="30"/>
      <c r="J42" s="48">
        <v>0.18322095999999999</v>
      </c>
      <c r="K42" s="48">
        <v>0.26726170999999999</v>
      </c>
      <c r="L42" s="48">
        <v>0.52270386999999996</v>
      </c>
      <c r="M42" s="30"/>
      <c r="N42" s="48">
        <v>3.9214939999999997E-2</v>
      </c>
      <c r="O42" s="48">
        <v>0.33191572000000003</v>
      </c>
      <c r="P42" s="48">
        <v>0.66477586</v>
      </c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</row>
    <row r="43" spans="1:34" s="22" customFormat="1" ht="18.75" customHeight="1" x14ac:dyDescent="0.3">
      <c r="A43" s="31" t="s">
        <v>172</v>
      </c>
      <c r="B43" s="48">
        <v>0.21167862000000001</v>
      </c>
      <c r="C43" s="48">
        <v>0.33078241000000003</v>
      </c>
      <c r="D43" s="48">
        <v>0.49438172000000002</v>
      </c>
      <c r="E43" s="30"/>
      <c r="F43" s="48">
        <v>0.32489208000000003</v>
      </c>
      <c r="G43" s="48">
        <v>0.43787296999999997</v>
      </c>
      <c r="H43" s="48">
        <v>0.61323936999999995</v>
      </c>
      <c r="I43" s="30"/>
      <c r="J43" s="48">
        <v>0.1944999</v>
      </c>
      <c r="K43" s="48">
        <v>0.33186504999999999</v>
      </c>
      <c r="L43" s="48">
        <v>0.50385955000000004</v>
      </c>
      <c r="M43" s="30"/>
      <c r="N43" s="48">
        <v>0.28932392000000001</v>
      </c>
      <c r="O43" s="48">
        <v>0.40077926000000003</v>
      </c>
      <c r="P43" s="48">
        <v>0.61013899999999999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</row>
    <row r="44" spans="1:34" s="22" customFormat="1" ht="18.75" customHeight="1" x14ac:dyDescent="0.3">
      <c r="A44" s="31" t="s">
        <v>173</v>
      </c>
      <c r="B44" s="48">
        <v>0.16894648000000001</v>
      </c>
      <c r="C44" s="48">
        <v>0.29627392000000002</v>
      </c>
      <c r="D44" s="48">
        <v>0.53647385000000003</v>
      </c>
      <c r="E44" s="30"/>
      <c r="F44" s="48">
        <v>0.15954757999999999</v>
      </c>
      <c r="G44" s="48">
        <v>0.24928465999999999</v>
      </c>
      <c r="H44" s="48">
        <v>0.51362987999999998</v>
      </c>
      <c r="I44" s="30"/>
      <c r="J44" s="48">
        <v>0.18736330000000001</v>
      </c>
      <c r="K44" s="48">
        <v>0.28091737</v>
      </c>
      <c r="L44" s="48">
        <v>0.52899498</v>
      </c>
      <c r="M44" s="30"/>
      <c r="N44" s="48">
        <v>0.15856881</v>
      </c>
      <c r="O44" s="48">
        <v>0.29536807999999998</v>
      </c>
      <c r="P44" s="48">
        <v>0.67477103000000005</v>
      </c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</row>
    <row r="45" spans="1:34" s="22" customFormat="1" ht="18.75" customHeight="1" x14ac:dyDescent="0.3">
      <c r="A45" s="31" t="s">
        <v>176</v>
      </c>
      <c r="B45" s="48">
        <v>0.15731585000000001</v>
      </c>
      <c r="C45" s="48">
        <v>0.36411964000000002</v>
      </c>
      <c r="D45" s="48">
        <v>0.50775835000000002</v>
      </c>
      <c r="E45" s="30"/>
      <c r="F45" s="48">
        <v>0.14674581</v>
      </c>
      <c r="G45" s="48">
        <v>0.23093095</v>
      </c>
      <c r="H45" s="48">
        <v>0.48630498</v>
      </c>
      <c r="I45" s="30"/>
      <c r="J45" s="48">
        <v>0.1082138</v>
      </c>
      <c r="K45" s="48">
        <v>0.35518609000000001</v>
      </c>
      <c r="L45" s="48">
        <v>0.48704955</v>
      </c>
      <c r="M45" s="30"/>
      <c r="N45" s="48">
        <v>0.13237905999999999</v>
      </c>
      <c r="O45" s="48">
        <v>0.35899776999999999</v>
      </c>
      <c r="P45" s="48">
        <v>0.64408533000000001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</row>
    <row r="46" spans="1:34" s="22" customFormat="1" ht="18.75" customHeight="1" x14ac:dyDescent="0.3">
      <c r="A46" s="31" t="s">
        <v>181</v>
      </c>
      <c r="B46" s="48">
        <v>0.16086378000000001</v>
      </c>
      <c r="C46" s="48">
        <v>0.30729098999999999</v>
      </c>
      <c r="D46" s="48">
        <v>0.49302997999999998</v>
      </c>
      <c r="E46" s="30"/>
      <c r="F46" s="48">
        <v>6.0028970000000001E-2</v>
      </c>
      <c r="G46" s="48">
        <v>0.31111053999999999</v>
      </c>
      <c r="H46" s="48">
        <v>0.39247775000000001</v>
      </c>
      <c r="I46" s="30"/>
      <c r="J46" s="48">
        <v>0.24192231</v>
      </c>
      <c r="K46" s="48">
        <v>0.28377348000000002</v>
      </c>
      <c r="L46" s="48">
        <v>0.45771376000000003</v>
      </c>
      <c r="M46" s="30"/>
      <c r="N46" s="48">
        <v>0.11092266000000001</v>
      </c>
      <c r="O46" s="48">
        <v>0.38319990999999998</v>
      </c>
      <c r="P46" s="48">
        <v>0.57965661000000002</v>
      </c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</row>
    <row r="47" spans="1:34" s="22" customFormat="1" ht="18.75" customHeight="1" x14ac:dyDescent="0.3">
      <c r="A47" s="31" t="s">
        <v>184</v>
      </c>
      <c r="B47" s="48">
        <v>9.8752450000000006E-2</v>
      </c>
      <c r="C47" s="48">
        <v>0.31422429000000002</v>
      </c>
      <c r="D47" s="48">
        <v>0.47601167</v>
      </c>
      <c r="E47" s="48"/>
      <c r="F47" s="48">
        <v>-4.4954769999999998E-2</v>
      </c>
      <c r="G47" s="48">
        <v>0.27459917</v>
      </c>
      <c r="H47" s="48">
        <v>0.46601857000000002</v>
      </c>
      <c r="I47" s="48"/>
      <c r="J47" s="48">
        <v>0.12239833999999999</v>
      </c>
      <c r="K47" s="48">
        <v>0.29178049</v>
      </c>
      <c r="L47" s="48">
        <v>0.50602042999999997</v>
      </c>
      <c r="M47" s="48"/>
      <c r="N47" s="48">
        <v>0.13547435999999999</v>
      </c>
      <c r="O47" s="48">
        <v>0.30750425999999997</v>
      </c>
      <c r="P47" s="48">
        <v>0.63268495000000002</v>
      </c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</row>
    <row r="48" spans="1:34" s="22" customFormat="1" ht="18.75" customHeight="1" x14ac:dyDescent="0.3">
      <c r="A48" s="31" t="s">
        <v>185</v>
      </c>
      <c r="B48" s="48">
        <v>0.17261264000000001</v>
      </c>
      <c r="C48" s="48">
        <v>0.2810435</v>
      </c>
      <c r="D48" s="48">
        <v>0.50701326000000002</v>
      </c>
      <c r="E48" s="48"/>
      <c r="F48" s="48">
        <v>-2.785197E-2</v>
      </c>
      <c r="G48" s="48">
        <v>0.34770875000000001</v>
      </c>
      <c r="H48" s="48">
        <v>0.38199888999999998</v>
      </c>
      <c r="I48" s="48"/>
      <c r="J48" s="48">
        <v>0.16650849000000001</v>
      </c>
      <c r="K48" s="48">
        <v>0.27113502</v>
      </c>
      <c r="L48" s="48">
        <v>0.51511333999999998</v>
      </c>
      <c r="M48" s="48"/>
      <c r="N48" s="48">
        <v>-5.0068750000000002E-2</v>
      </c>
      <c r="O48" s="48">
        <v>0.40188608999999997</v>
      </c>
      <c r="P48" s="48">
        <v>0.57558929999999997</v>
      </c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</row>
    <row r="49" spans="1:40" s="22" customFormat="1" ht="18.75" customHeight="1" x14ac:dyDescent="0.3">
      <c r="A49" s="31" t="s">
        <v>188</v>
      </c>
      <c r="B49" s="48">
        <v>0.19241217999999999</v>
      </c>
      <c r="C49" s="48">
        <v>0.26552004000000001</v>
      </c>
      <c r="D49" s="48">
        <v>0.52691885000000005</v>
      </c>
      <c r="E49" s="48"/>
      <c r="F49" s="48">
        <v>5.9871260000000003E-2</v>
      </c>
      <c r="G49" s="48">
        <v>0.21819464</v>
      </c>
      <c r="H49" s="48">
        <v>0.43277444999999998</v>
      </c>
      <c r="I49" s="48"/>
      <c r="J49" s="48">
        <v>0.22070946</v>
      </c>
      <c r="K49" s="48">
        <v>0.22164440999999999</v>
      </c>
      <c r="L49" s="48">
        <v>0.53196938000000005</v>
      </c>
      <c r="M49" s="48"/>
      <c r="N49" s="48">
        <v>0.1600935</v>
      </c>
      <c r="O49" s="48">
        <v>0.28054984999999999</v>
      </c>
      <c r="P49" s="48">
        <v>0.59927271999999998</v>
      </c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</row>
    <row r="50" spans="1:40" s="22" customFormat="1" ht="18.75" customHeight="1" x14ac:dyDescent="0.3">
      <c r="A50" s="31" t="s">
        <v>191</v>
      </c>
      <c r="B50" s="48">
        <v>0.18527942</v>
      </c>
      <c r="C50" s="48">
        <v>0.30693765000000001</v>
      </c>
      <c r="D50" s="48">
        <v>0.42096654999999999</v>
      </c>
      <c r="E50" s="48"/>
      <c r="F50" s="48">
        <v>0.14794392000000001</v>
      </c>
      <c r="G50" s="48">
        <v>0.27776972999999999</v>
      </c>
      <c r="H50" s="48">
        <v>0.39174561000000002</v>
      </c>
      <c r="I50" s="48"/>
      <c r="J50" s="48">
        <v>0.22148681000000001</v>
      </c>
      <c r="K50" s="48">
        <v>0.31156783999999998</v>
      </c>
      <c r="L50" s="48">
        <v>0.44563665000000002</v>
      </c>
      <c r="M50" s="48"/>
      <c r="N50" s="48">
        <v>6.9796129999999998E-2</v>
      </c>
      <c r="O50" s="48">
        <v>0.37537974000000002</v>
      </c>
      <c r="P50" s="48">
        <v>0.52183734000000004</v>
      </c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</row>
    <row r="51" spans="1:40" s="22" customFormat="1" ht="18.75" customHeight="1" x14ac:dyDescent="0.3">
      <c r="A51" s="31" t="s">
        <v>205</v>
      </c>
      <c r="B51" s="48">
        <v>0.15638767000000001</v>
      </c>
      <c r="C51" s="48">
        <v>0.29302398000000002</v>
      </c>
      <c r="D51" s="48">
        <v>0.39976265999999999</v>
      </c>
      <c r="E51" s="48"/>
      <c r="F51" s="48">
        <v>0.26258600999999998</v>
      </c>
      <c r="G51" s="48">
        <v>0.23688192</v>
      </c>
      <c r="H51" s="48">
        <v>0.32390869999999999</v>
      </c>
      <c r="I51" s="48"/>
      <c r="J51" s="48">
        <v>0.18042786999999999</v>
      </c>
      <c r="K51" s="48">
        <v>0.30743102999999999</v>
      </c>
      <c r="L51" s="48">
        <v>0.41052971999999999</v>
      </c>
      <c r="M51" s="48"/>
      <c r="N51" s="48">
        <v>0.26597373000000002</v>
      </c>
      <c r="O51" s="48">
        <v>0.31046606999999998</v>
      </c>
      <c r="P51" s="48">
        <v>0.51863486000000003</v>
      </c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</row>
    <row r="52" spans="1:40" s="22" customFormat="1" ht="18.75" customHeight="1" x14ac:dyDescent="0.3">
      <c r="A52" s="31" t="s">
        <v>206</v>
      </c>
      <c r="B52" s="48">
        <v>0.16353005000000001</v>
      </c>
      <c r="C52" s="48">
        <v>0.26823553</v>
      </c>
      <c r="D52" s="48">
        <v>0.43513935999999998</v>
      </c>
      <c r="E52" s="48"/>
      <c r="F52" s="48">
        <v>-1.352131E-2</v>
      </c>
      <c r="G52" s="48">
        <v>0.21506198000000001</v>
      </c>
      <c r="H52" s="48">
        <v>0.35923036000000003</v>
      </c>
      <c r="I52" s="48"/>
      <c r="J52" s="48">
        <v>0.12431593000000001</v>
      </c>
      <c r="K52" s="48">
        <v>0.29792742</v>
      </c>
      <c r="L52" s="48">
        <v>0.44067084000000001</v>
      </c>
      <c r="M52" s="48"/>
      <c r="N52" s="48">
        <v>4.7626370000000001E-2</v>
      </c>
      <c r="O52" s="48">
        <v>0.31676872</v>
      </c>
      <c r="P52" s="48">
        <v>0.50147143999999999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</row>
    <row r="53" spans="1:40" s="22" customFormat="1" ht="18.75" customHeight="1" x14ac:dyDescent="0.3">
      <c r="A53" s="31" t="s">
        <v>207</v>
      </c>
      <c r="B53" s="48">
        <v>0.23817279999999999</v>
      </c>
      <c r="C53" s="48">
        <v>0.27738435</v>
      </c>
      <c r="D53" s="48">
        <v>0.44737737999999999</v>
      </c>
      <c r="E53" s="48"/>
      <c r="F53" s="48">
        <v>6.886958E-2</v>
      </c>
      <c r="G53" s="48">
        <v>0.25801806999999999</v>
      </c>
      <c r="H53" s="48">
        <v>0.33974714</v>
      </c>
      <c r="I53" s="48"/>
      <c r="J53" s="48">
        <v>0.12768992000000001</v>
      </c>
      <c r="K53" s="48">
        <v>0.27734481</v>
      </c>
      <c r="L53" s="48">
        <v>0.43671581999999998</v>
      </c>
      <c r="M53" s="48"/>
      <c r="N53" s="48">
        <v>7.4845999999999996E-2</v>
      </c>
      <c r="O53" s="48">
        <v>0.35888431999999998</v>
      </c>
      <c r="P53" s="48">
        <v>0.51039087000000005</v>
      </c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</row>
    <row r="54" spans="1:40" s="22" customFormat="1" ht="18.75" customHeight="1" x14ac:dyDescent="0.3">
      <c r="A54" s="31" t="s">
        <v>208</v>
      </c>
      <c r="B54" s="48">
        <v>0.19394191999999999</v>
      </c>
      <c r="C54" s="48">
        <v>0.27622058999999999</v>
      </c>
      <c r="D54" s="48">
        <v>0.45188497999999999</v>
      </c>
      <c r="E54" s="48"/>
      <c r="F54" s="48">
        <v>7.3964180000000004E-2</v>
      </c>
      <c r="G54" s="48">
        <v>0.28618624999999998</v>
      </c>
      <c r="H54" s="48">
        <v>0.53010657999999999</v>
      </c>
      <c r="I54" s="48"/>
      <c r="J54" s="48">
        <v>0.22054053000000001</v>
      </c>
      <c r="K54" s="48">
        <v>0.28265916000000002</v>
      </c>
      <c r="L54" s="48">
        <v>0.44837347</v>
      </c>
      <c r="M54" s="48"/>
      <c r="N54" s="48">
        <v>1.263861E-2</v>
      </c>
      <c r="O54" s="48">
        <v>0.29379274</v>
      </c>
      <c r="P54" s="48">
        <v>0.52901050999999999</v>
      </c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</row>
    <row r="55" spans="1:40" s="22" customFormat="1" ht="18.75" customHeight="1" x14ac:dyDescent="0.3">
      <c r="A55" s="31" t="s">
        <v>209</v>
      </c>
      <c r="B55" s="48">
        <v>0.14747001000000001</v>
      </c>
      <c r="C55" s="48">
        <v>0.28755758999999997</v>
      </c>
      <c r="D55" s="48">
        <v>0.41657557000000001</v>
      </c>
      <c r="E55" s="48"/>
      <c r="F55" s="48">
        <v>5.3262049999999998E-2</v>
      </c>
      <c r="G55" s="48">
        <v>0.20871327000000001</v>
      </c>
      <c r="H55" s="48">
        <v>0.36213518</v>
      </c>
      <c r="I55" s="48"/>
      <c r="J55" s="48">
        <v>0.11354528999999999</v>
      </c>
      <c r="K55" s="48">
        <v>0.30160622999999998</v>
      </c>
      <c r="L55" s="48">
        <v>0.4152285</v>
      </c>
      <c r="M55" s="48"/>
      <c r="N55" s="48">
        <v>7.7885549999999998E-2</v>
      </c>
      <c r="O55" s="48">
        <v>0.30895509999999998</v>
      </c>
      <c r="P55" s="48">
        <v>0.56753195999999995</v>
      </c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</row>
    <row r="56" spans="1:40" s="56" customFormat="1" ht="18.75" customHeight="1" x14ac:dyDescent="0.3">
      <c r="A56" s="31" t="s">
        <v>211</v>
      </c>
      <c r="B56" s="48">
        <v>0.12726979999999999</v>
      </c>
      <c r="C56" s="48">
        <v>0.27269121000000002</v>
      </c>
      <c r="D56" s="48">
        <v>0.41064939</v>
      </c>
      <c r="E56" s="48"/>
      <c r="F56" s="48">
        <v>0.14115635000000001</v>
      </c>
      <c r="G56" s="48">
        <v>0.1575695</v>
      </c>
      <c r="H56" s="48">
        <v>0.34167656000000002</v>
      </c>
      <c r="I56" s="48"/>
      <c r="J56" s="48">
        <v>0.12674125999999999</v>
      </c>
      <c r="K56" s="48">
        <v>0.26170904</v>
      </c>
      <c r="L56" s="48">
        <v>0.40614293000000001</v>
      </c>
      <c r="M56" s="48"/>
      <c r="N56" s="48">
        <v>0.15978223999999999</v>
      </c>
      <c r="O56" s="48">
        <v>0.22978633000000001</v>
      </c>
      <c r="P56" s="48">
        <v>0.53789858999999995</v>
      </c>
      <c r="Q56" s="40"/>
      <c r="R56" s="40"/>
      <c r="S56" s="40"/>
      <c r="T56" s="40"/>
      <c r="U56" s="55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1:40" s="22" customFormat="1" ht="18.75" customHeight="1" x14ac:dyDescent="0.35">
      <c r="A57" s="32" t="s">
        <v>67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</row>
    <row r="58" spans="1:40" s="22" customFormat="1" ht="18.75" customHeight="1" x14ac:dyDescent="0.3">
      <c r="A58" s="33" t="s">
        <v>39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</row>
    <row r="59" spans="1:40" s="22" customFormat="1" ht="18.75" customHeight="1" x14ac:dyDescent="0.3">
      <c r="A59" s="27">
        <v>1992</v>
      </c>
      <c r="B59" s="48">
        <v>0.38061214999999998</v>
      </c>
      <c r="C59" s="48">
        <v>2.053307E-2</v>
      </c>
      <c r="D59" s="48">
        <v>0.65562218000000005</v>
      </c>
      <c r="E59" s="48"/>
      <c r="F59" s="48">
        <v>0.25512231000000002</v>
      </c>
      <c r="G59" s="48">
        <v>0.11420880999999999</v>
      </c>
      <c r="H59" s="48">
        <v>0.52371089000000004</v>
      </c>
      <c r="I59" s="48"/>
      <c r="J59" s="48">
        <v>0.31053892</v>
      </c>
      <c r="K59" s="48">
        <v>4.8185150000000003E-2</v>
      </c>
      <c r="L59" s="48">
        <v>0.66935069000000003</v>
      </c>
      <c r="M59" s="48"/>
      <c r="N59" s="48">
        <v>2.6554589999999999E-2</v>
      </c>
      <c r="O59" s="48">
        <v>0.63558583000000002</v>
      </c>
      <c r="P59" s="48">
        <v>0.67123688999999997</v>
      </c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</row>
    <row r="60" spans="1:40" s="22" customFormat="1" ht="18.75" customHeight="1" x14ac:dyDescent="0.3">
      <c r="A60" s="27">
        <v>1993</v>
      </c>
      <c r="B60" s="48">
        <v>0.19317222000000001</v>
      </c>
      <c r="C60" s="48">
        <v>0.25109392000000003</v>
      </c>
      <c r="D60" s="48">
        <v>0.95887071000000001</v>
      </c>
      <c r="E60" s="48"/>
      <c r="F60" s="48">
        <v>0.13379239000000001</v>
      </c>
      <c r="G60" s="48">
        <v>0.35213538999999999</v>
      </c>
      <c r="H60" s="48">
        <v>1.3597999999999999</v>
      </c>
      <c r="I60" s="48"/>
      <c r="J60" s="48">
        <v>0.13771438999999999</v>
      </c>
      <c r="K60" s="48">
        <v>0.22234035999999999</v>
      </c>
      <c r="L60" s="48">
        <v>0.97712272</v>
      </c>
      <c r="M60" s="48"/>
      <c r="N60" s="48">
        <v>0.31202138000000001</v>
      </c>
      <c r="O60" s="48">
        <v>0.45300309</v>
      </c>
      <c r="P60" s="48">
        <v>0.75642781000000003</v>
      </c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</row>
    <row r="61" spans="1:40" s="22" customFormat="1" ht="18.75" customHeight="1" x14ac:dyDescent="0.3">
      <c r="A61" s="27">
        <v>1997</v>
      </c>
      <c r="B61" s="48">
        <v>0.24138171</v>
      </c>
      <c r="C61" s="48">
        <v>7.3490990000000006E-2</v>
      </c>
      <c r="D61" s="48">
        <v>0.94867188999999996</v>
      </c>
      <c r="E61" s="48"/>
      <c r="F61" s="48">
        <v>1.3599389999999999E-2</v>
      </c>
      <c r="G61" s="48">
        <v>0.53184533000000001</v>
      </c>
      <c r="H61" s="48">
        <v>0.59732770000000002</v>
      </c>
      <c r="I61" s="48"/>
      <c r="J61" s="48">
        <v>6.5186889999999997E-2</v>
      </c>
      <c r="K61" s="48">
        <v>0.27072341</v>
      </c>
      <c r="L61" s="48">
        <v>0.94788932000000004</v>
      </c>
      <c r="M61" s="48"/>
      <c r="N61" s="48">
        <v>0.19122961999999999</v>
      </c>
      <c r="O61" s="48">
        <v>0.55994931000000003</v>
      </c>
      <c r="P61" s="48">
        <v>0.88467989999999996</v>
      </c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</row>
    <row r="62" spans="1:40" s="22" customFormat="1" ht="18.75" customHeight="1" x14ac:dyDescent="0.3">
      <c r="A62" s="33" t="s">
        <v>100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</row>
    <row r="63" spans="1:40" s="22" customFormat="1" ht="18.75" customHeight="1" x14ac:dyDescent="0.3">
      <c r="A63" s="27">
        <v>1997</v>
      </c>
      <c r="B63" s="48">
        <v>0.41101971999999998</v>
      </c>
      <c r="C63" s="48">
        <v>5.7902990000000001E-2</v>
      </c>
      <c r="D63" s="48">
        <v>0.95905516999999996</v>
      </c>
      <c r="E63" s="48"/>
      <c r="F63" s="48">
        <v>3.185114E-2</v>
      </c>
      <c r="G63" s="48">
        <v>0.50027063000000005</v>
      </c>
      <c r="H63" s="48">
        <v>0.70453739999999998</v>
      </c>
      <c r="I63" s="48"/>
      <c r="J63" s="48">
        <v>6.5186889999999997E-2</v>
      </c>
      <c r="K63" s="48">
        <v>0.27072341</v>
      </c>
      <c r="L63" s="48">
        <v>0.94788932000000004</v>
      </c>
      <c r="M63" s="48"/>
      <c r="N63" s="48">
        <v>0.19122961999999999</v>
      </c>
      <c r="O63" s="48">
        <v>0.55994931000000003</v>
      </c>
      <c r="P63" s="48">
        <v>0.88467989999999996</v>
      </c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</row>
    <row r="64" spans="1:40" s="22" customFormat="1" ht="18.75" customHeight="1" x14ac:dyDescent="0.3">
      <c r="A64" s="27">
        <v>1999</v>
      </c>
      <c r="B64" s="48">
        <v>0.26009312000000001</v>
      </c>
      <c r="C64" s="48">
        <v>0.31404325999999999</v>
      </c>
      <c r="D64" s="48">
        <v>0.86992734999999999</v>
      </c>
      <c r="E64" s="48"/>
      <c r="F64" s="48">
        <v>0.51917307000000001</v>
      </c>
      <c r="G64" s="48">
        <v>0.41872514</v>
      </c>
      <c r="H64" s="48">
        <v>0.78039946000000004</v>
      </c>
      <c r="I64" s="48"/>
      <c r="J64" s="48">
        <v>0.20245788000000001</v>
      </c>
      <c r="K64" s="48">
        <v>0.17582853000000001</v>
      </c>
      <c r="L64" s="48">
        <v>0.77975214000000004</v>
      </c>
      <c r="M64" s="48"/>
      <c r="N64" s="48">
        <v>4.4538399999999997E-3</v>
      </c>
      <c r="O64" s="48">
        <v>0.80514425999999994</v>
      </c>
      <c r="P64" s="48">
        <v>0.74824376000000004</v>
      </c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</row>
    <row r="65" spans="1:38" s="22" customFormat="1" ht="18.75" customHeight="1" x14ac:dyDescent="0.3">
      <c r="A65" s="27">
        <v>2000</v>
      </c>
      <c r="B65" s="48">
        <v>0.10268299</v>
      </c>
      <c r="C65" s="48">
        <v>0.31273028000000003</v>
      </c>
      <c r="D65" s="48">
        <v>1.3205593</v>
      </c>
      <c r="E65" s="48"/>
      <c r="F65" s="48">
        <v>0.20975452</v>
      </c>
      <c r="G65" s="48">
        <v>0.43903875999999997</v>
      </c>
      <c r="H65" s="48">
        <v>1.0446271</v>
      </c>
      <c r="I65" s="48"/>
      <c r="J65" s="48">
        <v>1.9264529999999998E-2</v>
      </c>
      <c r="K65" s="48">
        <v>0.33257452999999998</v>
      </c>
      <c r="L65" s="48">
        <v>1.0984997999999999</v>
      </c>
      <c r="M65" s="48"/>
      <c r="N65" s="48">
        <v>0.26205946000000002</v>
      </c>
      <c r="O65" s="48">
        <v>0.52949464999999996</v>
      </c>
      <c r="P65" s="48">
        <v>0.74835569999999996</v>
      </c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</row>
    <row r="66" spans="1:38" s="22" customFormat="1" ht="18.75" customHeight="1" x14ac:dyDescent="0.3">
      <c r="A66" s="27">
        <v>2001</v>
      </c>
      <c r="B66" s="48">
        <v>0.10391235</v>
      </c>
      <c r="C66" s="48">
        <v>0.43530973000000001</v>
      </c>
      <c r="D66" s="48">
        <v>0.97207162999999996</v>
      </c>
      <c r="E66" s="48"/>
      <c r="F66" s="48">
        <v>0.15959791000000001</v>
      </c>
      <c r="G66" s="48">
        <v>0.30356080000000002</v>
      </c>
      <c r="H66" s="48">
        <v>0.62964750000000003</v>
      </c>
      <c r="I66" s="48"/>
      <c r="J66" s="48">
        <v>0.26983924999999997</v>
      </c>
      <c r="K66" s="48">
        <v>0.12679995999999999</v>
      </c>
      <c r="L66" s="48">
        <v>0.99334155000000002</v>
      </c>
      <c r="M66" s="48"/>
      <c r="N66" s="48">
        <v>0.31683008000000001</v>
      </c>
      <c r="O66" s="48">
        <v>0.23821460999999999</v>
      </c>
      <c r="P66" s="48">
        <v>0.89073570999999996</v>
      </c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</row>
    <row r="67" spans="1:38" s="22" customFormat="1" ht="18.75" customHeight="1" x14ac:dyDescent="0.3">
      <c r="A67" s="27">
        <v>2002</v>
      </c>
      <c r="B67" s="48">
        <v>0.29683153000000001</v>
      </c>
      <c r="C67" s="48">
        <v>0.14380802000000001</v>
      </c>
      <c r="D67" s="48">
        <v>1.1871962</v>
      </c>
      <c r="E67" s="48"/>
      <c r="F67" s="48">
        <v>0.1298417</v>
      </c>
      <c r="G67" s="48">
        <v>0.56920638000000001</v>
      </c>
      <c r="H67" s="48">
        <v>0.87310357000000005</v>
      </c>
      <c r="I67" s="48"/>
      <c r="J67" s="48">
        <v>-0.14992949</v>
      </c>
      <c r="K67" s="48">
        <v>0.37943326999999999</v>
      </c>
      <c r="L67" s="48">
        <v>1.1372899999999999</v>
      </c>
      <c r="M67" s="48"/>
      <c r="N67" s="48">
        <v>0.29978652</v>
      </c>
      <c r="O67" s="48">
        <v>0.16276188999999999</v>
      </c>
      <c r="P67" s="48">
        <v>0.97800852000000005</v>
      </c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</row>
    <row r="68" spans="1:38" s="22" customFormat="1" ht="18.75" customHeight="1" x14ac:dyDescent="0.3">
      <c r="A68" s="27">
        <v>2005</v>
      </c>
      <c r="B68" s="48">
        <v>0.24826069000000001</v>
      </c>
      <c r="C68" s="48">
        <v>0.11914039999999999</v>
      </c>
      <c r="D68" s="48">
        <v>1.0952595000000001</v>
      </c>
      <c r="E68" s="48"/>
      <c r="F68" s="48">
        <v>0.16213596</v>
      </c>
      <c r="G68" s="48">
        <v>0.33113703</v>
      </c>
      <c r="H68" s="48">
        <v>1.1420011000000001</v>
      </c>
      <c r="I68" s="48"/>
      <c r="J68" s="48">
        <v>0.10346637</v>
      </c>
      <c r="K68" s="48">
        <v>0.26507788999999998</v>
      </c>
      <c r="L68" s="48">
        <v>1.0161176999999999</v>
      </c>
      <c r="M68" s="48"/>
      <c r="N68" s="48">
        <v>0.54269469999999997</v>
      </c>
      <c r="O68" s="48">
        <v>0.10161306000000001</v>
      </c>
      <c r="P68" s="48">
        <v>0.83206418000000004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</row>
    <row r="69" spans="1:38" s="22" customFormat="1" ht="18.75" customHeight="1" x14ac:dyDescent="0.3">
      <c r="A69" s="27">
        <v>2006</v>
      </c>
      <c r="B69" s="48">
        <v>0.25164841999999998</v>
      </c>
      <c r="C69" s="48">
        <v>0.2141699</v>
      </c>
      <c r="D69" s="48">
        <v>1.0077752</v>
      </c>
      <c r="E69" s="48"/>
      <c r="F69" s="48">
        <v>0.23066413999999999</v>
      </c>
      <c r="G69" s="48">
        <v>0.20955829000000001</v>
      </c>
      <c r="H69" s="48">
        <v>1.1198665000000001</v>
      </c>
      <c r="I69" s="48"/>
      <c r="J69" s="48">
        <v>0.1081194</v>
      </c>
      <c r="K69" s="48">
        <v>0.34567692</v>
      </c>
      <c r="L69" s="48">
        <v>0.99263071000000003</v>
      </c>
      <c r="M69" s="48"/>
      <c r="N69" s="48">
        <v>0.20386935</v>
      </c>
      <c r="O69" s="48">
        <v>0.48825446</v>
      </c>
      <c r="P69" s="48">
        <v>0.81224121000000005</v>
      </c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</row>
    <row r="70" spans="1:38" s="22" customFormat="1" ht="18.75" customHeight="1" x14ac:dyDescent="0.3">
      <c r="A70" s="27">
        <v>2007</v>
      </c>
      <c r="B70" s="48">
        <v>0.12735624000000001</v>
      </c>
      <c r="C70" s="48">
        <v>0.34210941</v>
      </c>
      <c r="D70" s="48">
        <v>0.92591517000000001</v>
      </c>
      <c r="E70" s="48"/>
      <c r="F70" s="48">
        <v>0.19612951000000001</v>
      </c>
      <c r="G70" s="48">
        <v>0.15862166999999999</v>
      </c>
      <c r="H70" s="48">
        <v>1.2111879999999999</v>
      </c>
      <c r="I70" s="48"/>
      <c r="J70" s="48">
        <v>-0.17965729</v>
      </c>
      <c r="K70" s="48">
        <v>0.38942786000000001</v>
      </c>
      <c r="L70" s="48">
        <v>0.89125085000000004</v>
      </c>
      <c r="M70" s="48"/>
      <c r="N70" s="48">
        <v>0.23619239</v>
      </c>
      <c r="O70" s="48">
        <v>0.17600202000000001</v>
      </c>
      <c r="P70" s="48">
        <v>0.86772822000000005</v>
      </c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</row>
    <row r="71" spans="1:38" s="22" customFormat="1" ht="18.75" customHeight="1" x14ac:dyDescent="0.3">
      <c r="A71" s="27">
        <v>2008</v>
      </c>
      <c r="B71" s="48">
        <v>0.22046616999999999</v>
      </c>
      <c r="C71" s="48">
        <v>0.11969808</v>
      </c>
      <c r="D71" s="48">
        <v>0.77895113999999999</v>
      </c>
      <c r="E71" s="48"/>
      <c r="F71" s="48">
        <v>0.13912458</v>
      </c>
      <c r="G71" s="48">
        <v>0.11334974</v>
      </c>
      <c r="H71" s="48">
        <v>1.1014569000000001</v>
      </c>
      <c r="I71" s="48"/>
      <c r="J71" s="48">
        <v>0.15066607000000001</v>
      </c>
      <c r="K71" s="48">
        <v>2.1201109999999999E-2</v>
      </c>
      <c r="L71" s="48">
        <v>0.81680096000000002</v>
      </c>
      <c r="M71" s="48"/>
      <c r="N71" s="48">
        <v>0.21016083999999999</v>
      </c>
      <c r="O71" s="48">
        <v>4.145418E-2</v>
      </c>
      <c r="P71" s="48">
        <v>0.97637635</v>
      </c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</row>
    <row r="72" spans="1:38" s="22" customFormat="1" ht="18.75" customHeight="1" x14ac:dyDescent="0.3">
      <c r="A72" s="27">
        <v>2009</v>
      </c>
      <c r="B72" s="48">
        <v>0.32212605</v>
      </c>
      <c r="C72" s="48">
        <v>-3.3042500000000002E-2</v>
      </c>
      <c r="D72" s="48">
        <v>0.70935685999999998</v>
      </c>
      <c r="E72" s="48"/>
      <c r="F72" s="48">
        <v>0.29556786000000002</v>
      </c>
      <c r="G72" s="48">
        <v>8.5288959999999997E-2</v>
      </c>
      <c r="H72" s="48">
        <v>0.86992322</v>
      </c>
      <c r="I72" s="48"/>
      <c r="J72" s="48">
        <v>8.7936909999999993E-2</v>
      </c>
      <c r="K72" s="48">
        <v>-0.10619858</v>
      </c>
      <c r="L72" s="48">
        <v>0.71971174999999998</v>
      </c>
      <c r="M72" s="48"/>
      <c r="N72" s="48">
        <v>6.0208619999999997E-2</v>
      </c>
      <c r="O72" s="48">
        <v>0.18417529999999999</v>
      </c>
      <c r="P72" s="48">
        <v>0.74455963999999997</v>
      </c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</row>
    <row r="73" spans="1:38" s="22" customFormat="1" ht="18.75" customHeight="1" x14ac:dyDescent="0.3">
      <c r="A73" s="27">
        <v>2011</v>
      </c>
      <c r="B73" s="48">
        <v>0.19926516999999999</v>
      </c>
      <c r="C73" s="48">
        <v>0.10759502</v>
      </c>
      <c r="D73" s="48">
        <v>0.58935161000000003</v>
      </c>
      <c r="E73" s="48"/>
      <c r="F73" s="48">
        <v>0.22320999999999999</v>
      </c>
      <c r="G73" s="48">
        <v>5.2728990000000003E-2</v>
      </c>
      <c r="H73" s="48">
        <v>0.91663687999999999</v>
      </c>
      <c r="I73" s="48"/>
      <c r="J73" s="48">
        <v>0.12969878000000001</v>
      </c>
      <c r="K73" s="48">
        <v>1.228979E-2</v>
      </c>
      <c r="L73" s="48">
        <v>0.59507228000000001</v>
      </c>
      <c r="M73" s="48"/>
      <c r="N73" s="48">
        <v>0.17804982999999999</v>
      </c>
      <c r="O73" s="48">
        <v>-1.490295E-2</v>
      </c>
      <c r="P73" s="48">
        <v>0.92192136999999996</v>
      </c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</row>
    <row r="74" spans="1:38" s="22" customFormat="1" ht="18.75" customHeight="1" x14ac:dyDescent="0.3">
      <c r="A74" s="27">
        <v>2012</v>
      </c>
      <c r="B74" s="48">
        <v>0.34351573000000002</v>
      </c>
      <c r="C74" s="48">
        <v>-8.4511710000000004E-2</v>
      </c>
      <c r="D74" s="48">
        <v>0.65981219000000002</v>
      </c>
      <c r="E74" s="48"/>
      <c r="F74" s="48">
        <v>0.17909617</v>
      </c>
      <c r="G74" s="48">
        <v>9.7365519999999997E-2</v>
      </c>
      <c r="H74" s="48">
        <v>0.96886938</v>
      </c>
      <c r="I74" s="48"/>
      <c r="J74" s="48">
        <v>7.8672820000000004E-2</v>
      </c>
      <c r="K74" s="48">
        <v>-9.9466289999999999E-2</v>
      </c>
      <c r="L74" s="48">
        <v>0.64191334</v>
      </c>
      <c r="M74" s="48"/>
      <c r="N74" s="48">
        <v>-0.39444099999999999</v>
      </c>
      <c r="O74" s="48">
        <v>0.59712999</v>
      </c>
      <c r="P74" s="48">
        <v>0.84651661</v>
      </c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</row>
    <row r="75" spans="1:38" s="22" customFormat="1" ht="18.75" customHeight="1" x14ac:dyDescent="0.3">
      <c r="A75" s="27">
        <v>2013</v>
      </c>
      <c r="B75" s="48">
        <v>0.43162349999999999</v>
      </c>
      <c r="C75" s="48">
        <v>7.11658E-3</v>
      </c>
      <c r="D75" s="48">
        <v>0.69680657999999995</v>
      </c>
      <c r="E75" s="48"/>
      <c r="F75" s="48">
        <v>0.24410978999999999</v>
      </c>
      <c r="G75" s="48">
        <v>0.16684182</v>
      </c>
      <c r="H75" s="48">
        <v>0.87020344999999999</v>
      </c>
      <c r="I75" s="48"/>
      <c r="J75" s="48">
        <v>9.6197459999999999E-2</v>
      </c>
      <c r="K75" s="48">
        <v>5.8537110000000003E-2</v>
      </c>
      <c r="L75" s="48">
        <v>0.62156984999999998</v>
      </c>
      <c r="M75" s="48"/>
      <c r="N75" s="48">
        <v>7.0759320000000001E-2</v>
      </c>
      <c r="O75" s="48">
        <v>0.24541809000000001</v>
      </c>
      <c r="P75" s="48">
        <v>0.83550681999999998</v>
      </c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</row>
    <row r="76" spans="1:38" s="22" customFormat="1" ht="18.75" customHeight="1" x14ac:dyDescent="0.3">
      <c r="A76" s="27">
        <v>2014</v>
      </c>
      <c r="B76" s="48">
        <v>0.39138413</v>
      </c>
      <c r="C76" s="48">
        <v>-0.12883344999999999</v>
      </c>
      <c r="D76" s="48">
        <v>0.52666007000000004</v>
      </c>
      <c r="E76" s="48"/>
      <c r="F76" s="48">
        <v>-5.10166E-3</v>
      </c>
      <c r="G76" s="48">
        <v>0.21848577999999999</v>
      </c>
      <c r="H76" s="48">
        <v>0.52746369999999998</v>
      </c>
      <c r="I76" s="48"/>
      <c r="J76" s="48">
        <v>3.0963600000000001E-2</v>
      </c>
      <c r="K76" s="48">
        <v>8.9026270000000005E-2</v>
      </c>
      <c r="L76" s="48">
        <v>0.56811093000000001</v>
      </c>
      <c r="M76" s="48"/>
      <c r="N76" s="48">
        <v>-0.10548331</v>
      </c>
      <c r="O76" s="48">
        <v>0.19444299000000001</v>
      </c>
      <c r="P76" s="48">
        <v>0.69807995</v>
      </c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</row>
    <row r="77" spans="1:38" s="22" customFormat="1" ht="18.75" customHeight="1" x14ac:dyDescent="0.3">
      <c r="A77" s="27">
        <v>2015</v>
      </c>
      <c r="B77" s="48">
        <v>0.14583562</v>
      </c>
      <c r="C77" s="48">
        <v>0.214614</v>
      </c>
      <c r="D77" s="48">
        <v>0.58059660000000002</v>
      </c>
      <c r="E77" s="48"/>
      <c r="F77" s="48">
        <v>7.904079E-2</v>
      </c>
      <c r="G77" s="48">
        <v>0.25717911999999998</v>
      </c>
      <c r="H77" s="48">
        <v>0.79171488000000001</v>
      </c>
      <c r="I77" s="48"/>
      <c r="J77" s="48">
        <v>1.49668E-3</v>
      </c>
      <c r="K77" s="48">
        <v>9.8048440000000001E-2</v>
      </c>
      <c r="L77" s="48">
        <v>0.52825668999999997</v>
      </c>
      <c r="M77" s="48"/>
      <c r="N77" s="48">
        <v>9.8103209999999996E-2</v>
      </c>
      <c r="O77" s="48">
        <v>0.27467591000000002</v>
      </c>
      <c r="P77" s="48">
        <v>0.76077569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</row>
    <row r="79" spans="1:38" s="22" customFormat="1" ht="18.75" customHeight="1" x14ac:dyDescent="0.3">
      <c r="A79" s="27">
        <v>1981</v>
      </c>
      <c r="B79" s="48">
        <v>0.59173724000000005</v>
      </c>
      <c r="C79" s="48">
        <v>0.45805065</v>
      </c>
      <c r="D79" s="48">
        <v>0.42287712999999999</v>
      </c>
      <c r="E79" s="48"/>
      <c r="F79" s="48">
        <v>0.63224038999999999</v>
      </c>
      <c r="G79" s="48">
        <v>0.25575547999999998</v>
      </c>
      <c r="H79" s="48">
        <v>0.31324083000000003</v>
      </c>
      <c r="I79" s="48"/>
      <c r="J79" s="48">
        <v>0.58778638000000005</v>
      </c>
      <c r="K79" s="48">
        <v>0.50586560000000003</v>
      </c>
      <c r="L79" s="48">
        <v>0.60521992999999996</v>
      </c>
      <c r="M79" s="48"/>
      <c r="N79" s="48">
        <v>0.65502154000000001</v>
      </c>
      <c r="O79" s="48">
        <v>0.54232126000000003</v>
      </c>
      <c r="P79" s="48">
        <v>0.59704946999999997</v>
      </c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</row>
    <row r="80" spans="1:38" s="22" customFormat="1" ht="18.75" customHeight="1" x14ac:dyDescent="0.3">
      <c r="A80" s="27">
        <v>1982</v>
      </c>
      <c r="B80" s="48">
        <v>0.63362478</v>
      </c>
      <c r="C80" s="48">
        <v>0.48253169000000001</v>
      </c>
      <c r="D80" s="48">
        <v>0.75301488999999999</v>
      </c>
      <c r="E80" s="48"/>
      <c r="F80" s="48">
        <v>0.71660495000000002</v>
      </c>
      <c r="G80" s="48">
        <v>0.40705351000000001</v>
      </c>
      <c r="H80" s="48">
        <v>0.57669049999999999</v>
      </c>
      <c r="I80" s="48"/>
      <c r="J80" s="48">
        <v>0.61031683999999997</v>
      </c>
      <c r="K80" s="48">
        <v>0.48495857999999997</v>
      </c>
      <c r="L80" s="48">
        <v>0.79529612999999999</v>
      </c>
      <c r="M80" s="48"/>
      <c r="N80" s="48">
        <v>0.72337386000000004</v>
      </c>
      <c r="O80" s="48">
        <v>0.50353028</v>
      </c>
      <c r="P80" s="48">
        <v>0.70610021000000001</v>
      </c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</row>
    <row r="81" spans="1:33" s="22" customFormat="1" ht="18.75" customHeight="1" x14ac:dyDescent="0.3">
      <c r="A81" s="27">
        <v>1983</v>
      </c>
      <c r="B81" s="48">
        <v>0.62223236000000004</v>
      </c>
      <c r="C81" s="48">
        <v>0.48617525</v>
      </c>
      <c r="D81" s="48">
        <v>0.75120100999999995</v>
      </c>
      <c r="E81" s="48"/>
      <c r="F81" s="48">
        <v>0.69092651999999999</v>
      </c>
      <c r="G81" s="48">
        <v>0.35786262000000002</v>
      </c>
      <c r="H81" s="48">
        <v>0.52553254999999999</v>
      </c>
      <c r="I81" s="48"/>
      <c r="J81" s="48">
        <v>0.61343515000000004</v>
      </c>
      <c r="K81" s="48">
        <v>0.48955668000000002</v>
      </c>
      <c r="L81" s="48">
        <v>0.79732884000000004</v>
      </c>
      <c r="M81" s="48"/>
      <c r="N81" s="48">
        <v>0.70153600000000005</v>
      </c>
      <c r="O81" s="48">
        <v>0.51505398000000002</v>
      </c>
      <c r="P81" s="48">
        <v>0.72257574999999996</v>
      </c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</row>
    <row r="82" spans="1:33" s="22" customFormat="1" ht="18.75" customHeight="1" x14ac:dyDescent="0.3">
      <c r="A82" s="27">
        <v>1984</v>
      </c>
      <c r="B82" s="48">
        <v>0.61725965999999999</v>
      </c>
      <c r="C82" s="48">
        <v>0.47324697999999998</v>
      </c>
      <c r="D82" s="48">
        <v>0.76017849000000004</v>
      </c>
      <c r="E82" s="48"/>
      <c r="F82" s="48">
        <v>0.68186349000000002</v>
      </c>
      <c r="G82" s="48">
        <v>0.42778440000000001</v>
      </c>
      <c r="H82" s="48">
        <v>0.66387474999999996</v>
      </c>
      <c r="I82" s="48"/>
      <c r="J82" s="48">
        <v>0.59659309000000005</v>
      </c>
      <c r="K82" s="48">
        <v>0.47459711999999998</v>
      </c>
      <c r="L82" s="48">
        <v>0.80775395000000005</v>
      </c>
      <c r="M82" s="48"/>
      <c r="N82" s="48">
        <v>0.73046997999999996</v>
      </c>
      <c r="O82" s="48">
        <v>0.53551671999999995</v>
      </c>
      <c r="P82" s="48">
        <v>0.75528152000000004</v>
      </c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</row>
    <row r="83" spans="1:33" s="22" customFormat="1" ht="18.75" customHeight="1" x14ac:dyDescent="0.3">
      <c r="A83" s="27">
        <v>1985</v>
      </c>
      <c r="B83" s="48">
        <v>0.60824423999999999</v>
      </c>
      <c r="C83" s="48">
        <v>0.43954923000000001</v>
      </c>
      <c r="D83" s="48">
        <v>0.69320793999999997</v>
      </c>
      <c r="E83" s="48"/>
      <c r="F83" s="48">
        <v>0.72407368999999999</v>
      </c>
      <c r="G83" s="48">
        <v>0.41638113999999998</v>
      </c>
      <c r="H83" s="48">
        <v>0.58577460999999997</v>
      </c>
      <c r="I83" s="48"/>
      <c r="J83" s="48">
        <v>0.58204153000000003</v>
      </c>
      <c r="K83" s="48">
        <v>0.46126487999999999</v>
      </c>
      <c r="L83" s="48">
        <v>0.75416947000000001</v>
      </c>
      <c r="M83" s="48"/>
      <c r="N83" s="48">
        <v>0.68669212000000002</v>
      </c>
      <c r="O83" s="48">
        <v>0.56305819000000001</v>
      </c>
      <c r="P83" s="48">
        <v>0.76413333000000006</v>
      </c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</row>
    <row r="84" spans="1:33" s="22" customFormat="1" ht="18.75" customHeight="1" x14ac:dyDescent="0.3">
      <c r="A84" s="27">
        <v>1986</v>
      </c>
      <c r="B84" s="48">
        <v>0.51844813999999995</v>
      </c>
      <c r="C84" s="48">
        <v>0.48303931999999999</v>
      </c>
      <c r="D84" s="48">
        <v>0.82346649999999999</v>
      </c>
      <c r="E84" s="48"/>
      <c r="F84" s="48">
        <v>0.58538084999999995</v>
      </c>
      <c r="G84" s="48">
        <v>0.43931267000000002</v>
      </c>
      <c r="H84" s="48">
        <v>0.71805708000000001</v>
      </c>
      <c r="I84" s="48"/>
      <c r="J84" s="48">
        <v>0.50505966000000002</v>
      </c>
      <c r="K84" s="48">
        <v>0.46451545</v>
      </c>
      <c r="L84" s="48">
        <v>0.84480104</v>
      </c>
      <c r="M84" s="48"/>
      <c r="N84" s="48">
        <v>0.57503192999999997</v>
      </c>
      <c r="O84" s="48">
        <v>0.51346548000000003</v>
      </c>
      <c r="P84" s="48">
        <v>0.81408606999999999</v>
      </c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</row>
    <row r="85" spans="1:33" s="22" customFormat="1" ht="18.75" customHeight="1" x14ac:dyDescent="0.3">
      <c r="A85" s="27">
        <v>1987</v>
      </c>
      <c r="B85" s="48">
        <v>0.57319989999999998</v>
      </c>
      <c r="C85" s="48">
        <v>0.48862916000000001</v>
      </c>
      <c r="D85" s="48">
        <v>0.80875359000000002</v>
      </c>
      <c r="E85" s="48"/>
      <c r="F85" s="48">
        <v>0.58509003999999998</v>
      </c>
      <c r="G85" s="48">
        <v>0.54859756999999998</v>
      </c>
      <c r="H85" s="48">
        <v>0.69919587000000005</v>
      </c>
      <c r="I85" s="48"/>
      <c r="J85" s="48">
        <v>0.53880687999999999</v>
      </c>
      <c r="K85" s="48">
        <v>0.48434529999999998</v>
      </c>
      <c r="L85" s="48">
        <v>0.87833163000000003</v>
      </c>
      <c r="M85" s="48"/>
      <c r="N85" s="48">
        <v>0.56194449000000002</v>
      </c>
      <c r="O85" s="48">
        <v>0.63587050000000001</v>
      </c>
      <c r="P85" s="48">
        <v>0.77055194000000005</v>
      </c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</row>
    <row r="86" spans="1:33" s="22" customFormat="1" ht="18.75" customHeight="1" x14ac:dyDescent="0.3">
      <c r="A86" s="27">
        <v>1988</v>
      </c>
      <c r="B86" s="48">
        <v>0.56935784</v>
      </c>
      <c r="C86" s="48">
        <v>0.53431150000000005</v>
      </c>
      <c r="D86" s="48">
        <v>0.84920222999999995</v>
      </c>
      <c r="E86" s="48"/>
      <c r="F86" s="48">
        <v>0.5632895</v>
      </c>
      <c r="G86" s="48">
        <v>0.39723037</v>
      </c>
      <c r="H86" s="48">
        <v>0.73738727999999998</v>
      </c>
      <c r="I86" s="48"/>
      <c r="J86" s="48">
        <v>0.51839228999999998</v>
      </c>
      <c r="K86" s="48">
        <v>0.52305466</v>
      </c>
      <c r="L86" s="48">
        <v>0.91992291999999998</v>
      </c>
      <c r="M86" s="48"/>
      <c r="N86" s="48">
        <v>0.60374684999999995</v>
      </c>
      <c r="O86" s="48">
        <v>0.51133108000000005</v>
      </c>
      <c r="P86" s="48">
        <v>0.86072841</v>
      </c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</row>
    <row r="87" spans="1:33" s="22" customFormat="1" ht="18.75" customHeight="1" x14ac:dyDescent="0.3">
      <c r="A87" s="27">
        <v>1989</v>
      </c>
      <c r="B87" s="48">
        <v>0.55713182999999999</v>
      </c>
      <c r="C87" s="48">
        <v>0.51323255000000001</v>
      </c>
      <c r="D87" s="48">
        <v>0.82529041000000003</v>
      </c>
      <c r="E87" s="48"/>
      <c r="F87" s="48">
        <v>0.57558615999999996</v>
      </c>
      <c r="G87" s="48">
        <v>0.46362776</v>
      </c>
      <c r="H87" s="48">
        <v>0.74090683000000002</v>
      </c>
      <c r="I87" s="48"/>
      <c r="J87" s="48">
        <v>0.50055506000000005</v>
      </c>
      <c r="K87" s="48">
        <v>0.52934683999999999</v>
      </c>
      <c r="L87" s="48">
        <v>0.88977600000000001</v>
      </c>
      <c r="M87" s="48"/>
      <c r="N87" s="48">
        <v>0.53442566000000002</v>
      </c>
      <c r="O87" s="48">
        <v>0.55274380999999995</v>
      </c>
      <c r="P87" s="48">
        <v>0.85113910000000004</v>
      </c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</row>
    <row r="88" spans="1:33" s="22" customFormat="1" ht="18.75" customHeight="1" x14ac:dyDescent="0.3">
      <c r="A88" s="27">
        <v>1990</v>
      </c>
      <c r="B88" s="48">
        <v>0.52914656000000004</v>
      </c>
      <c r="C88" s="48">
        <v>0.48264151</v>
      </c>
      <c r="D88" s="48">
        <v>0.80725555999999998</v>
      </c>
      <c r="E88" s="48"/>
      <c r="F88" s="48">
        <v>0.51035746999999998</v>
      </c>
      <c r="G88" s="48">
        <v>0.55163456</v>
      </c>
      <c r="H88" s="48">
        <v>0.77819811000000005</v>
      </c>
      <c r="I88" s="48"/>
      <c r="J88" s="48">
        <v>0.48884821000000001</v>
      </c>
      <c r="K88" s="48">
        <v>0.51872609999999997</v>
      </c>
      <c r="L88" s="48">
        <v>0.84518510000000002</v>
      </c>
      <c r="M88" s="48"/>
      <c r="N88" s="48">
        <v>0.52950288999999995</v>
      </c>
      <c r="O88" s="48">
        <v>0.58547086999999998</v>
      </c>
      <c r="P88" s="48">
        <v>0.88596947000000004</v>
      </c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</row>
    <row r="89" spans="1:33" s="22" customFormat="1" ht="18.75" customHeight="1" x14ac:dyDescent="0.3">
      <c r="A89" s="46" t="s">
        <v>133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</row>
    <row r="90" spans="1:33" s="22" customFormat="1" ht="18.75" customHeight="1" x14ac:dyDescent="0.3">
      <c r="A90" s="27">
        <v>1992</v>
      </c>
      <c r="B90" s="48">
        <v>0.43933762999999998</v>
      </c>
      <c r="C90" s="48">
        <v>0.42191940999999999</v>
      </c>
      <c r="D90" s="48">
        <v>0.56354484000000005</v>
      </c>
      <c r="E90" s="48"/>
      <c r="F90" s="48">
        <v>0.47389637000000001</v>
      </c>
      <c r="G90" s="48">
        <v>0.33136785000000002</v>
      </c>
      <c r="H90" s="48">
        <v>0.4565186</v>
      </c>
      <c r="I90" s="48"/>
      <c r="J90" s="48">
        <v>0.44638653</v>
      </c>
      <c r="K90" s="48">
        <v>0.42122873999999999</v>
      </c>
      <c r="L90" s="48">
        <v>0.60958831999999996</v>
      </c>
      <c r="M90" s="48"/>
      <c r="N90" s="48">
        <v>0.51780965999999995</v>
      </c>
      <c r="O90" s="48">
        <v>0.46571008000000003</v>
      </c>
      <c r="P90" s="48">
        <v>0.66796568000000001</v>
      </c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</row>
    <row r="91" spans="1:33" s="22" customFormat="1" ht="18.75" customHeight="1" x14ac:dyDescent="0.3">
      <c r="A91" s="27">
        <v>1993</v>
      </c>
      <c r="B91" s="48">
        <v>0.48254155999999998</v>
      </c>
      <c r="C91" s="48">
        <v>0.45270599</v>
      </c>
      <c r="D91" s="48">
        <v>0.85222023999999996</v>
      </c>
      <c r="E91" s="48"/>
      <c r="F91" s="48">
        <v>0.48810059</v>
      </c>
      <c r="G91" s="48">
        <v>0.41749871999999999</v>
      </c>
      <c r="H91" s="48">
        <v>0.67922263999999999</v>
      </c>
      <c r="I91" s="48"/>
      <c r="J91" s="48">
        <v>0.45409788000000001</v>
      </c>
      <c r="K91" s="48">
        <v>0.45638114000000002</v>
      </c>
      <c r="L91" s="48">
        <v>0.86953559000000002</v>
      </c>
      <c r="M91" s="48"/>
      <c r="N91" s="48">
        <v>0.48541197000000003</v>
      </c>
      <c r="O91" s="48">
        <v>0.53234481</v>
      </c>
      <c r="P91" s="48">
        <v>0.77643525000000002</v>
      </c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</row>
    <row r="92" spans="1:33" s="22" customFormat="1" ht="18.75" customHeight="1" x14ac:dyDescent="0.3">
      <c r="A92" s="27">
        <v>1995</v>
      </c>
      <c r="B92" s="48">
        <v>0.49184561999999998</v>
      </c>
      <c r="C92" s="48">
        <v>0.45101078</v>
      </c>
      <c r="D92" s="48">
        <v>0.90919963000000004</v>
      </c>
      <c r="E92" s="48"/>
      <c r="F92" s="48">
        <v>0.41712679000000003</v>
      </c>
      <c r="G92" s="48">
        <v>0.42153891999999998</v>
      </c>
      <c r="H92" s="48">
        <v>0.76285764</v>
      </c>
      <c r="I92" s="48"/>
      <c r="J92" s="48">
        <v>0.45451047999999999</v>
      </c>
      <c r="K92" s="48">
        <v>0.41962177000000001</v>
      </c>
      <c r="L92" s="48">
        <v>0.95544399999999996</v>
      </c>
      <c r="M92" s="48"/>
      <c r="N92" s="48">
        <v>0.40263180999999998</v>
      </c>
      <c r="O92" s="48">
        <v>0.47565244000000001</v>
      </c>
      <c r="P92" s="48">
        <v>0.81834777000000003</v>
      </c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</row>
    <row r="93" spans="1:33" s="22" customFormat="1" ht="18.75" customHeight="1" x14ac:dyDescent="0.3">
      <c r="A93" s="27">
        <v>1996</v>
      </c>
      <c r="B93" s="48">
        <v>0.48384458000000002</v>
      </c>
      <c r="C93" s="48">
        <v>0.43618807999999998</v>
      </c>
      <c r="D93" s="48">
        <v>0.90135788999999999</v>
      </c>
      <c r="E93" s="48"/>
      <c r="F93" s="48">
        <v>0.35612274999999999</v>
      </c>
      <c r="G93" s="48">
        <v>0.44238929999999999</v>
      </c>
      <c r="H93" s="48">
        <v>0.81289644000000005</v>
      </c>
      <c r="I93" s="48"/>
      <c r="J93" s="48">
        <v>0.43941859</v>
      </c>
      <c r="K93" s="48">
        <v>0.40942845</v>
      </c>
      <c r="L93" s="48">
        <v>0.88080506000000003</v>
      </c>
      <c r="M93" s="48"/>
      <c r="N93" s="48">
        <v>0.34430988000000001</v>
      </c>
      <c r="O93" s="48">
        <v>0.48602211000000001</v>
      </c>
      <c r="P93" s="48">
        <v>0.86331117000000002</v>
      </c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</row>
    <row r="94" spans="1:33" s="22" customFormat="1" ht="18.75" customHeight="1" x14ac:dyDescent="0.3">
      <c r="A94" s="27">
        <v>1997</v>
      </c>
      <c r="B94" s="48">
        <v>0.45786649000000001</v>
      </c>
      <c r="C94" s="48">
        <v>0.46669397000000001</v>
      </c>
      <c r="D94" s="48">
        <v>0.90018197</v>
      </c>
      <c r="E94" s="48"/>
      <c r="F94" s="48">
        <v>0.37791675000000002</v>
      </c>
      <c r="G94" s="48">
        <v>0.45040363</v>
      </c>
      <c r="H94" s="48">
        <v>0.77537186999999996</v>
      </c>
      <c r="I94" s="48"/>
      <c r="J94" s="48">
        <v>0.42696135000000002</v>
      </c>
      <c r="K94" s="48">
        <v>0.43369210000000002</v>
      </c>
      <c r="L94" s="48">
        <v>0.88626119999999997</v>
      </c>
      <c r="M94" s="48"/>
      <c r="N94" s="48">
        <v>0.34354162999999999</v>
      </c>
      <c r="O94" s="48">
        <v>0.50959520000000003</v>
      </c>
      <c r="P94" s="48">
        <v>0.85216707000000003</v>
      </c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</row>
    <row r="95" spans="1:33" s="22" customFormat="1" ht="18.75" customHeight="1" x14ac:dyDescent="0.3">
      <c r="A95" s="27">
        <v>1998</v>
      </c>
      <c r="B95" s="48">
        <v>0.43219559000000002</v>
      </c>
      <c r="C95" s="48">
        <v>0.44778100999999998</v>
      </c>
      <c r="D95" s="48">
        <v>0.95718917000000003</v>
      </c>
      <c r="E95" s="48"/>
      <c r="F95" s="48">
        <v>0.37366533000000002</v>
      </c>
      <c r="G95" s="48">
        <v>0.42943746999999999</v>
      </c>
      <c r="H95" s="48">
        <v>0.82351328000000001</v>
      </c>
      <c r="I95" s="48"/>
      <c r="J95" s="48">
        <v>0.39901866000000002</v>
      </c>
      <c r="K95" s="48">
        <v>0.42289296999999998</v>
      </c>
      <c r="L95" s="48">
        <v>0.98711420999999999</v>
      </c>
      <c r="M95" s="48"/>
      <c r="N95" s="48">
        <v>0.34593183999999999</v>
      </c>
      <c r="O95" s="48">
        <v>0.48798734999999999</v>
      </c>
      <c r="P95" s="48">
        <v>0.90117621000000003</v>
      </c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</row>
    <row r="96" spans="1:33" s="22" customFormat="1" ht="18.75" customHeight="1" x14ac:dyDescent="0.3">
      <c r="A96" s="27">
        <v>1999</v>
      </c>
      <c r="B96" s="48">
        <v>0.41585566000000002</v>
      </c>
      <c r="C96" s="48">
        <v>0.45072955999999997</v>
      </c>
      <c r="D96" s="48">
        <v>0.94039159000000005</v>
      </c>
      <c r="E96" s="48"/>
      <c r="F96" s="48">
        <v>0.34401478000000002</v>
      </c>
      <c r="G96" s="48">
        <v>0.43961126</v>
      </c>
      <c r="H96" s="48">
        <v>0.84900805000000001</v>
      </c>
      <c r="I96" s="48"/>
      <c r="J96" s="48">
        <v>0.39950606</v>
      </c>
      <c r="K96" s="48">
        <v>0.4050165</v>
      </c>
      <c r="L96" s="48">
        <v>0.94399416999999997</v>
      </c>
      <c r="M96" s="48"/>
      <c r="N96" s="48">
        <v>0.31411639000000002</v>
      </c>
      <c r="O96" s="48">
        <v>0.50162741</v>
      </c>
      <c r="P96" s="48">
        <v>0.90722935000000005</v>
      </c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</row>
    <row r="97" spans="1:38" s="22" customFormat="1" ht="18.75" customHeight="1" x14ac:dyDescent="0.3">
      <c r="A97" s="27">
        <v>2001</v>
      </c>
      <c r="B97" s="48">
        <v>0.43537335999999999</v>
      </c>
      <c r="C97" s="48">
        <v>0.43132746</v>
      </c>
      <c r="D97" s="48">
        <v>1.0017285</v>
      </c>
      <c r="E97" s="48"/>
      <c r="F97" s="48">
        <v>0.33375160999999998</v>
      </c>
      <c r="G97" s="48">
        <v>0.37598942000000002</v>
      </c>
      <c r="H97" s="48">
        <v>0.88868716000000003</v>
      </c>
      <c r="I97" s="48"/>
      <c r="J97" s="48">
        <v>0.38287279000000002</v>
      </c>
      <c r="K97" s="48">
        <v>0.37782821999999999</v>
      </c>
      <c r="L97" s="48">
        <v>1.0040176999999999</v>
      </c>
      <c r="M97" s="48"/>
      <c r="N97" s="48">
        <v>0.29603819999999997</v>
      </c>
      <c r="O97" s="48">
        <v>0.41546364000000002</v>
      </c>
      <c r="P97" s="48">
        <v>0.97938997999999999</v>
      </c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</row>
    <row r="98" spans="1:38" s="22" customFormat="1" ht="18.75" customHeight="1" x14ac:dyDescent="0.3">
      <c r="A98" s="27">
        <v>2002</v>
      </c>
      <c r="B98" s="48">
        <v>0.37123224999999999</v>
      </c>
      <c r="C98" s="48">
        <v>0.43067656999999998</v>
      </c>
      <c r="D98" s="48">
        <v>1.0417353</v>
      </c>
      <c r="E98" s="48"/>
      <c r="F98" s="48">
        <v>0.28674561999999998</v>
      </c>
      <c r="G98" s="48">
        <v>0.41631531999999999</v>
      </c>
      <c r="H98" s="48">
        <v>0.9581885</v>
      </c>
      <c r="I98" s="48"/>
      <c r="J98" s="48">
        <v>0.32945108000000001</v>
      </c>
      <c r="K98" s="48">
        <v>0.39964229000000001</v>
      </c>
      <c r="L98" s="48">
        <v>1.0549748999999999</v>
      </c>
      <c r="M98" s="48"/>
      <c r="N98" s="48">
        <v>0.25422025999999998</v>
      </c>
      <c r="O98" s="48">
        <v>0.41212953000000002</v>
      </c>
      <c r="P98" s="48">
        <v>1.0311463999999999</v>
      </c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</row>
    <row r="99" spans="1:38" s="22" customFormat="1" ht="18.75" customHeight="1" x14ac:dyDescent="0.3">
      <c r="A99" s="27">
        <v>2003</v>
      </c>
      <c r="B99" s="48">
        <v>0.39487706</v>
      </c>
      <c r="C99" s="48">
        <v>0.39964372999999997</v>
      </c>
      <c r="D99" s="48">
        <v>1.0588143999999999</v>
      </c>
      <c r="E99" s="48"/>
      <c r="F99" s="48">
        <v>0.28525075999999999</v>
      </c>
      <c r="G99" s="48">
        <v>0.34719622</v>
      </c>
      <c r="H99" s="48">
        <v>0.92784803999999999</v>
      </c>
      <c r="I99" s="48"/>
      <c r="J99" s="48">
        <v>0.33177314000000002</v>
      </c>
      <c r="K99" s="48">
        <v>0.36955060000000001</v>
      </c>
      <c r="L99" s="48">
        <v>1.0384374000000001</v>
      </c>
      <c r="M99" s="48"/>
      <c r="N99" s="48">
        <v>0.23648187000000001</v>
      </c>
      <c r="O99" s="48">
        <v>0.38415508999999998</v>
      </c>
      <c r="P99" s="48">
        <v>1.0024968000000001</v>
      </c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</row>
    <row r="100" spans="1:38" s="22" customFormat="1" ht="18.75" customHeight="1" x14ac:dyDescent="0.3">
      <c r="A100" s="27">
        <v>2004</v>
      </c>
      <c r="B100" s="48">
        <v>0.33717401000000002</v>
      </c>
      <c r="C100" s="48">
        <v>0.42283182000000002</v>
      </c>
      <c r="D100" s="48">
        <v>1.0450950000000001</v>
      </c>
      <c r="E100" s="48"/>
      <c r="F100" s="48">
        <v>0.26784002000000001</v>
      </c>
      <c r="G100" s="48">
        <v>0.35871578999999998</v>
      </c>
      <c r="H100" s="48">
        <v>0.97751980999999999</v>
      </c>
      <c r="I100" s="48"/>
      <c r="J100" s="48">
        <v>0.29780250000000003</v>
      </c>
      <c r="K100" s="48">
        <v>0.36395955000000002</v>
      </c>
      <c r="L100" s="48">
        <v>1.0353832999999999</v>
      </c>
      <c r="M100" s="48"/>
      <c r="N100" s="48">
        <v>0.23840919999999999</v>
      </c>
      <c r="O100" s="48">
        <v>0.37055736</v>
      </c>
      <c r="P100" s="48">
        <v>1.0204724999999999</v>
      </c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</row>
    <row r="101" spans="1:38" s="22" customFormat="1" ht="18.75" customHeight="1" x14ac:dyDescent="0.3">
      <c r="A101" s="33" t="s">
        <v>136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</row>
    <row r="102" spans="1:38" s="22" customFormat="1" ht="18.75" customHeight="1" x14ac:dyDescent="0.3">
      <c r="A102" s="27">
        <v>2004</v>
      </c>
      <c r="B102" s="48">
        <v>0.33808033999999998</v>
      </c>
      <c r="C102" s="48">
        <v>0.42347261000000003</v>
      </c>
      <c r="D102" s="48">
        <v>1.0482800999999999</v>
      </c>
      <c r="E102" s="48"/>
      <c r="F102" s="48">
        <v>0.26872464000000001</v>
      </c>
      <c r="G102" s="48">
        <v>0.35705302999999999</v>
      </c>
      <c r="H102" s="48">
        <v>0.97657355999999995</v>
      </c>
      <c r="I102" s="48"/>
      <c r="J102" s="48">
        <v>0.29780250000000003</v>
      </c>
      <c r="K102" s="48">
        <v>0.36395955000000002</v>
      </c>
      <c r="L102" s="48">
        <v>1.0353832999999999</v>
      </c>
      <c r="M102" s="48"/>
      <c r="N102" s="48">
        <v>0.23840919999999999</v>
      </c>
      <c r="O102" s="48">
        <v>0.37055736</v>
      </c>
      <c r="P102" s="48">
        <v>1.0204724999999999</v>
      </c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</row>
    <row r="103" spans="1:38" s="22" customFormat="1" ht="18.75" customHeight="1" x14ac:dyDescent="0.3">
      <c r="A103" s="27">
        <v>2005</v>
      </c>
      <c r="B103" s="48">
        <v>0.34604842000000002</v>
      </c>
      <c r="C103" s="48">
        <v>0.38094055999999998</v>
      </c>
      <c r="D103" s="48">
        <v>1.0387325999999999</v>
      </c>
      <c r="E103" s="48"/>
      <c r="F103" s="48">
        <v>0.23685501</v>
      </c>
      <c r="G103" s="48">
        <v>0.36817375000000002</v>
      </c>
      <c r="H103" s="48">
        <v>0.96491561000000003</v>
      </c>
      <c r="I103" s="48"/>
      <c r="J103" s="48">
        <v>0.28605538000000003</v>
      </c>
      <c r="K103" s="48">
        <v>0.35068273999999999</v>
      </c>
      <c r="L103" s="48">
        <v>1.0320252999999999</v>
      </c>
      <c r="M103" s="48"/>
      <c r="N103" s="48">
        <v>0.21428822</v>
      </c>
      <c r="O103" s="48">
        <v>0.35167767</v>
      </c>
      <c r="P103" s="48">
        <v>0.99110103000000005</v>
      </c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</row>
    <row r="104" spans="1:38" s="22" customFormat="1" ht="18.75" customHeight="1" x14ac:dyDescent="0.3">
      <c r="A104" s="27">
        <v>2006</v>
      </c>
      <c r="B104" s="48">
        <v>0.32590253000000002</v>
      </c>
      <c r="C104" s="48">
        <v>0.38098685999999998</v>
      </c>
      <c r="D104" s="48">
        <v>1.0480965</v>
      </c>
      <c r="E104" s="48"/>
      <c r="F104" s="48">
        <v>0.23763777</v>
      </c>
      <c r="G104" s="48">
        <v>0.33204510999999998</v>
      </c>
      <c r="H104" s="48">
        <v>0.97637125999999996</v>
      </c>
      <c r="I104" s="48"/>
      <c r="J104" s="48">
        <v>0.28796068000000002</v>
      </c>
      <c r="K104" s="48">
        <v>0.31888765000000002</v>
      </c>
      <c r="L104" s="48">
        <v>1.0388135999999999</v>
      </c>
      <c r="M104" s="48"/>
      <c r="N104" s="48">
        <v>0.19372528</v>
      </c>
      <c r="O104" s="48">
        <v>0.33615384999999998</v>
      </c>
      <c r="P104" s="48">
        <v>1.0060917</v>
      </c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</row>
    <row r="105" spans="1:38" s="22" customFormat="1" ht="18.75" customHeight="1" x14ac:dyDescent="0.3">
      <c r="A105" s="27">
        <v>2007</v>
      </c>
      <c r="B105" s="48">
        <v>0.36382763000000001</v>
      </c>
      <c r="C105" s="48">
        <v>0.51055205000000004</v>
      </c>
      <c r="D105" s="48">
        <v>1.6921701</v>
      </c>
      <c r="E105" s="48"/>
      <c r="F105" s="48">
        <v>0.3650041</v>
      </c>
      <c r="G105" s="48">
        <v>0.61617617000000002</v>
      </c>
      <c r="H105" s="48">
        <v>1.4110781999999999</v>
      </c>
      <c r="I105" s="48"/>
      <c r="J105" s="48">
        <v>0.37358740000000001</v>
      </c>
      <c r="K105" s="48">
        <v>0.49171553000000001</v>
      </c>
      <c r="L105" s="48">
        <v>1.8006017999999999</v>
      </c>
      <c r="M105" s="48"/>
      <c r="N105" s="48">
        <v>0.45304381999999999</v>
      </c>
      <c r="O105" s="48">
        <v>0.71848924000000003</v>
      </c>
      <c r="P105" s="48">
        <v>1.7205803</v>
      </c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</row>
    <row r="106" spans="1:38" s="22" customFormat="1" ht="18.75" customHeight="1" x14ac:dyDescent="0.3">
      <c r="A106" s="27">
        <v>2008</v>
      </c>
      <c r="B106" s="48">
        <v>0.28742241000000002</v>
      </c>
      <c r="C106" s="48">
        <v>0.31514374000000001</v>
      </c>
      <c r="D106" s="48">
        <v>0.91106085999999997</v>
      </c>
      <c r="E106" s="48"/>
      <c r="F106" s="48">
        <v>0.19558197999999999</v>
      </c>
      <c r="G106" s="48">
        <v>0.26232603999999998</v>
      </c>
      <c r="H106" s="48">
        <v>0.88816326999999995</v>
      </c>
      <c r="I106" s="48"/>
      <c r="J106" s="48">
        <v>0.24217620000000001</v>
      </c>
      <c r="K106" s="48">
        <v>0.30244518999999997</v>
      </c>
      <c r="L106" s="48">
        <v>0.96185754000000001</v>
      </c>
      <c r="M106" s="48"/>
      <c r="N106" s="48">
        <v>0.17995221</v>
      </c>
      <c r="O106" s="48">
        <v>0.31215830999999999</v>
      </c>
      <c r="P106" s="48">
        <v>0.96237742999999998</v>
      </c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</row>
    <row r="107" spans="1:38" s="22" customFormat="1" ht="18.75" customHeight="1" x14ac:dyDescent="0.3">
      <c r="A107" s="27">
        <v>2009</v>
      </c>
      <c r="B107" s="48">
        <v>0.28302241</v>
      </c>
      <c r="C107" s="48">
        <v>0.31224948000000002</v>
      </c>
      <c r="D107" s="48">
        <v>0.89589379000000002</v>
      </c>
      <c r="E107" s="48"/>
      <c r="F107" s="48">
        <v>0.19577516</v>
      </c>
      <c r="G107" s="48">
        <v>0.24523111</v>
      </c>
      <c r="H107" s="48">
        <v>0.86872305999999999</v>
      </c>
      <c r="I107" s="48"/>
      <c r="J107" s="48">
        <v>0.25312403</v>
      </c>
      <c r="K107" s="48">
        <v>0.28800399999999998</v>
      </c>
      <c r="L107" s="48">
        <v>0.92395119999999997</v>
      </c>
      <c r="M107" s="48"/>
      <c r="N107" s="48">
        <v>0.17128217000000001</v>
      </c>
      <c r="O107" s="48">
        <v>0.28552443</v>
      </c>
      <c r="P107" s="48">
        <v>0.93915329999999997</v>
      </c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</row>
    <row r="108" spans="1:38" s="22" customFormat="1" ht="18.75" customHeight="1" x14ac:dyDescent="0.3">
      <c r="A108" s="27">
        <v>2011</v>
      </c>
      <c r="B108" s="48">
        <v>0.23282244999999999</v>
      </c>
      <c r="C108" s="48">
        <v>0.27999751000000001</v>
      </c>
      <c r="D108" s="48">
        <v>0.91189933999999995</v>
      </c>
      <c r="E108" s="48"/>
      <c r="F108" s="48">
        <v>0.18583184999999999</v>
      </c>
      <c r="G108" s="48">
        <v>0.22153284000000001</v>
      </c>
      <c r="H108" s="48">
        <v>0.90480948000000005</v>
      </c>
      <c r="I108" s="48"/>
      <c r="J108" s="48">
        <v>0.18166667</v>
      </c>
      <c r="K108" s="48">
        <v>0.27439150000000001</v>
      </c>
      <c r="L108" s="48">
        <v>0.92855458999999996</v>
      </c>
      <c r="M108" s="48"/>
      <c r="N108" s="48">
        <v>0.16030871999999999</v>
      </c>
      <c r="O108" s="48">
        <v>0.22506303999999999</v>
      </c>
      <c r="P108" s="48">
        <v>0.94171788000000001</v>
      </c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</row>
    <row r="109" spans="1:38" s="22" customFormat="1" ht="18.75" customHeight="1" x14ac:dyDescent="0.3">
      <c r="A109" s="27">
        <v>2012</v>
      </c>
      <c r="B109" s="48">
        <v>0.21982966000000001</v>
      </c>
      <c r="C109" s="48">
        <v>0.27265168000000001</v>
      </c>
      <c r="D109" s="48">
        <v>0.90478577999999998</v>
      </c>
      <c r="E109" s="48"/>
      <c r="F109" s="48">
        <v>0.17328901999999999</v>
      </c>
      <c r="G109" s="48">
        <v>0.21813735000000001</v>
      </c>
      <c r="H109" s="48">
        <v>0.90632151999999999</v>
      </c>
      <c r="I109" s="48"/>
      <c r="J109" s="48">
        <v>0.18139058999999999</v>
      </c>
      <c r="K109" s="48">
        <v>0.25818744999999999</v>
      </c>
      <c r="L109" s="48">
        <v>0.92375288</v>
      </c>
      <c r="M109" s="48"/>
      <c r="N109" s="48">
        <v>0.11979484999999999</v>
      </c>
      <c r="O109" s="48">
        <v>0.24717296999999999</v>
      </c>
      <c r="P109" s="48">
        <v>0.92842248000000005</v>
      </c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</row>
    <row r="110" spans="1:38" s="22" customFormat="1" ht="18.75" customHeight="1" x14ac:dyDescent="0.3">
      <c r="A110" s="27">
        <v>2013</v>
      </c>
      <c r="B110" s="48">
        <v>0.22219091999999999</v>
      </c>
      <c r="C110" s="48">
        <v>0.25205180999999999</v>
      </c>
      <c r="D110" s="48">
        <v>0.89612566999999999</v>
      </c>
      <c r="E110" s="48"/>
      <c r="F110" s="48">
        <v>0.19063970999999999</v>
      </c>
      <c r="G110" s="48">
        <v>0.19448438000000001</v>
      </c>
      <c r="H110" s="48">
        <v>0.90400232999999997</v>
      </c>
      <c r="I110" s="48"/>
      <c r="J110" s="48">
        <v>0.17558430999999999</v>
      </c>
      <c r="K110" s="48">
        <v>0.24719329000000001</v>
      </c>
      <c r="L110" s="48">
        <v>0.90777094000000003</v>
      </c>
      <c r="M110" s="48"/>
      <c r="N110" s="48">
        <v>0.14232889000000001</v>
      </c>
      <c r="O110" s="48">
        <v>0.20271520000000001</v>
      </c>
      <c r="P110" s="48">
        <v>0.91878188999999999</v>
      </c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</row>
    <row r="111" spans="1:38" s="22" customFormat="1" ht="18.75" customHeight="1" x14ac:dyDescent="0.3">
      <c r="A111" s="27">
        <v>2014</v>
      </c>
      <c r="B111" s="48">
        <v>0.23301132999999999</v>
      </c>
      <c r="C111" s="48">
        <v>0.22802006</v>
      </c>
      <c r="D111" s="48">
        <v>0.85650590000000004</v>
      </c>
      <c r="E111" s="48"/>
      <c r="F111" s="48">
        <v>0.14907376999999999</v>
      </c>
      <c r="G111" s="48">
        <v>0.18958032</v>
      </c>
      <c r="H111" s="48">
        <v>0.89115931999999998</v>
      </c>
      <c r="I111" s="48"/>
      <c r="J111" s="48">
        <v>0.18097214</v>
      </c>
      <c r="K111" s="48">
        <v>0.23138584000000001</v>
      </c>
      <c r="L111" s="48">
        <v>0.88761751</v>
      </c>
      <c r="M111" s="48"/>
      <c r="N111" s="48">
        <v>0.13781584</v>
      </c>
      <c r="O111" s="48">
        <v>0.18691173</v>
      </c>
      <c r="P111" s="48">
        <v>0.89496154000000006</v>
      </c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</row>
    <row r="112" spans="1:38" s="22" customFormat="1" ht="18.75" customHeight="1" x14ac:dyDescent="0.3">
      <c r="A112" s="27">
        <v>2015</v>
      </c>
      <c r="B112" s="48">
        <v>0.23282417</v>
      </c>
      <c r="C112" s="48">
        <v>0.19886693</v>
      </c>
      <c r="D112" s="48">
        <v>0.86425364000000005</v>
      </c>
      <c r="E112" s="48"/>
      <c r="F112" s="48">
        <v>0.17021685</v>
      </c>
      <c r="G112" s="48">
        <v>0.17389402000000001</v>
      </c>
      <c r="H112" s="48">
        <v>0.87708237</v>
      </c>
      <c r="I112" s="48"/>
      <c r="J112" s="48">
        <v>0.20487575</v>
      </c>
      <c r="K112" s="48">
        <v>0.19383982999999999</v>
      </c>
      <c r="L112" s="48">
        <v>0.90642484999999995</v>
      </c>
      <c r="M112" s="48"/>
      <c r="N112" s="48">
        <v>0.11509169</v>
      </c>
      <c r="O112" s="48">
        <v>0.17034827999999999</v>
      </c>
      <c r="P112" s="48">
        <v>0.89428744999999998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187" s="39" customFormat="1" ht="18.75" customHeight="1" x14ac:dyDescent="0.35">
      <c r="A113" s="32" t="s">
        <v>69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</row>
    <row r="114" spans="1:187" s="22" customFormat="1" ht="18.75" customHeight="1" x14ac:dyDescent="0.3">
      <c r="A114" s="27">
        <v>1990</v>
      </c>
      <c r="B114" s="48">
        <v>6.0746029999999999E-2</v>
      </c>
      <c r="C114" s="48">
        <v>0.42824478999999999</v>
      </c>
      <c r="D114" s="48">
        <v>0.92069361000000005</v>
      </c>
      <c r="E114" s="48"/>
      <c r="F114" s="48">
        <v>0.11360539</v>
      </c>
      <c r="G114" s="48">
        <v>0.57180491</v>
      </c>
      <c r="H114" s="48">
        <v>0.63642286999999997</v>
      </c>
      <c r="I114" s="48"/>
      <c r="J114" s="48">
        <v>3.7188550000000001E-2</v>
      </c>
      <c r="K114" s="48">
        <v>0.42438467000000002</v>
      </c>
      <c r="L114" s="48">
        <v>0.87983257999999998</v>
      </c>
      <c r="M114" s="48"/>
      <c r="N114" s="48">
        <v>0.16279171000000001</v>
      </c>
      <c r="O114" s="48">
        <v>0.45055486</v>
      </c>
      <c r="P114" s="48">
        <v>0.69505726000000001</v>
      </c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</row>
    <row r="115" spans="1:187" s="22" customFormat="1" ht="18.75" customHeight="1" x14ac:dyDescent="0.3">
      <c r="A115" s="27">
        <v>1992</v>
      </c>
      <c r="B115" s="48">
        <v>3.8467759999999997E-2</v>
      </c>
      <c r="C115" s="48">
        <v>0.40530466999999998</v>
      </c>
      <c r="D115" s="48">
        <v>0.50500124999999996</v>
      </c>
      <c r="E115" s="48"/>
      <c r="F115" s="48">
        <v>-3.920945E-2</v>
      </c>
      <c r="G115" s="48">
        <v>0.54087574999999999</v>
      </c>
      <c r="H115" s="48">
        <v>0.33445807999999999</v>
      </c>
      <c r="I115" s="48"/>
      <c r="J115" s="48">
        <v>-2.149587E-2</v>
      </c>
      <c r="K115" s="48">
        <v>0.35228674999999998</v>
      </c>
      <c r="L115" s="48">
        <v>0.45477582</v>
      </c>
      <c r="M115" s="48"/>
      <c r="N115" s="48">
        <v>-0.20113500000000001</v>
      </c>
      <c r="O115" s="48">
        <v>0.50464735000000005</v>
      </c>
      <c r="P115" s="48">
        <v>0.41458855</v>
      </c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</row>
    <row r="116" spans="1:187" s="22" customFormat="1" ht="18.75" customHeight="1" x14ac:dyDescent="0.3">
      <c r="A116" s="27">
        <v>1996</v>
      </c>
      <c r="B116" s="48">
        <v>0.10009824</v>
      </c>
      <c r="C116" s="48">
        <v>0.46683867000000001</v>
      </c>
      <c r="D116" s="48">
        <v>0.98566233000000003</v>
      </c>
      <c r="E116" s="48"/>
      <c r="F116" s="48">
        <v>0.17488746999999999</v>
      </c>
      <c r="G116" s="48">
        <v>0.48779394999999998</v>
      </c>
      <c r="H116" s="48">
        <v>0.58580564000000002</v>
      </c>
      <c r="I116" s="48"/>
      <c r="J116" s="48">
        <v>8.4062410000000004E-2</v>
      </c>
      <c r="K116" s="48">
        <v>0.43873844000000001</v>
      </c>
      <c r="L116" s="48">
        <v>0.92911493000000001</v>
      </c>
      <c r="M116" s="48"/>
      <c r="N116" s="48">
        <v>5.5804989999999999E-2</v>
      </c>
      <c r="O116" s="48">
        <v>0.52956004999999995</v>
      </c>
      <c r="P116" s="48">
        <v>0.73464105000000002</v>
      </c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</row>
    <row r="117" spans="1:187" s="22" customFormat="1" ht="18.75" customHeight="1" x14ac:dyDescent="0.3">
      <c r="A117" s="27">
        <v>1998</v>
      </c>
      <c r="B117" s="48">
        <v>0.16839757999999999</v>
      </c>
      <c r="C117" s="48">
        <v>0.48851483000000001</v>
      </c>
      <c r="D117" s="48">
        <v>1.0122595000000001</v>
      </c>
      <c r="E117" s="48"/>
      <c r="F117" s="48">
        <v>0.20475731</v>
      </c>
      <c r="G117" s="48">
        <v>0.62847012000000002</v>
      </c>
      <c r="H117" s="48">
        <v>1.2365679999999999</v>
      </c>
      <c r="I117" s="48"/>
      <c r="J117" s="48">
        <v>0.10881512</v>
      </c>
      <c r="K117" s="48">
        <v>0.43947776999999999</v>
      </c>
      <c r="L117" s="48">
        <v>0.89877547000000002</v>
      </c>
      <c r="M117" s="48"/>
      <c r="N117" s="48">
        <v>0.13334861000000001</v>
      </c>
      <c r="O117" s="48">
        <v>0.45022150999999999</v>
      </c>
      <c r="P117" s="48">
        <v>0.76776409999999995</v>
      </c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</row>
    <row r="118" spans="1:187" s="22" customFormat="1" ht="18.75" customHeight="1" x14ac:dyDescent="0.3">
      <c r="A118" s="33" t="s">
        <v>212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</row>
    <row r="119" spans="1:187" s="22" customFormat="1" ht="18.75" customHeight="1" x14ac:dyDescent="0.3">
      <c r="A119" s="27">
        <v>2000</v>
      </c>
      <c r="B119" s="48">
        <v>0.13839703</v>
      </c>
      <c r="C119" s="48">
        <v>0.45968410999999998</v>
      </c>
      <c r="D119" s="48">
        <v>0.96073909000000002</v>
      </c>
      <c r="E119" s="48"/>
      <c r="F119" s="48">
        <v>8.871453E-2</v>
      </c>
      <c r="G119" s="48">
        <v>0.48892318000000001</v>
      </c>
      <c r="H119" s="48">
        <v>0.86198582000000001</v>
      </c>
      <c r="I119" s="48"/>
      <c r="J119" s="48">
        <v>0.14662727</v>
      </c>
      <c r="K119" s="48">
        <v>0.43417732999999997</v>
      </c>
      <c r="L119" s="48">
        <v>0.88451144999999998</v>
      </c>
      <c r="M119" s="48"/>
      <c r="N119" s="48">
        <v>6.3518080000000005E-2</v>
      </c>
      <c r="O119" s="48">
        <v>0.42672139999999997</v>
      </c>
      <c r="P119" s="48">
        <v>0.79767315999999999</v>
      </c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</row>
    <row r="120" spans="1:187" s="22" customFormat="1" ht="18.75" customHeight="1" x14ac:dyDescent="0.3">
      <c r="A120" s="27">
        <v>2003</v>
      </c>
      <c r="B120" s="48">
        <v>0.15197643999999999</v>
      </c>
      <c r="C120" s="48">
        <v>0.37360794000000003</v>
      </c>
      <c r="D120" s="48">
        <v>0.95750091000000004</v>
      </c>
      <c r="E120" s="48"/>
      <c r="F120" s="48">
        <v>9.3399599999999999E-2</v>
      </c>
      <c r="G120" s="48">
        <v>0.28291358</v>
      </c>
      <c r="H120" s="48">
        <v>0.66795663999999999</v>
      </c>
      <c r="I120" s="48"/>
      <c r="J120" s="48">
        <v>0.14484304000000001</v>
      </c>
      <c r="K120" s="48">
        <v>0.33077244</v>
      </c>
      <c r="L120" s="48">
        <v>0.90260019999999996</v>
      </c>
      <c r="M120" s="48"/>
      <c r="N120" s="48">
        <v>9.2619590000000002E-2</v>
      </c>
      <c r="O120" s="48">
        <v>0.29459410000000003</v>
      </c>
      <c r="P120" s="48">
        <v>0.82915680000000003</v>
      </c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</row>
    <row r="121" spans="1:187" s="22" customFormat="1" ht="18.75" customHeight="1" x14ac:dyDescent="0.3">
      <c r="A121" s="27">
        <v>2006</v>
      </c>
      <c r="B121" s="48">
        <v>0.13461971</v>
      </c>
      <c r="C121" s="48">
        <v>0.36852713999999998</v>
      </c>
      <c r="D121" s="48">
        <v>0.89616443000000001</v>
      </c>
      <c r="E121" s="48"/>
      <c r="F121" s="48">
        <v>4.0930139999999997E-2</v>
      </c>
      <c r="G121" s="48">
        <v>0.2539594</v>
      </c>
      <c r="H121" s="48">
        <v>0.63160137000000005</v>
      </c>
      <c r="I121" s="48"/>
      <c r="J121" s="48">
        <v>0.13288185</v>
      </c>
      <c r="K121" s="48">
        <v>0.29030170999999999</v>
      </c>
      <c r="L121" s="48">
        <v>0.86110198999999998</v>
      </c>
      <c r="M121" s="48"/>
      <c r="N121" s="48">
        <v>7.2802770000000003E-2</v>
      </c>
      <c r="O121" s="48">
        <v>0.29970129000000001</v>
      </c>
      <c r="P121" s="48">
        <v>0.78500544999999999</v>
      </c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</row>
    <row r="122" spans="1:187" s="22" customFormat="1" ht="18.75" customHeight="1" x14ac:dyDescent="0.3">
      <c r="A122" s="27">
        <v>2009</v>
      </c>
      <c r="B122" s="48">
        <v>9.9429359999999994E-2</v>
      </c>
      <c r="C122" s="48">
        <v>0.36235381</v>
      </c>
      <c r="D122" s="48">
        <v>0.89044895000000002</v>
      </c>
      <c r="E122" s="48"/>
      <c r="F122" s="48">
        <v>-5.4616400000000002E-3</v>
      </c>
      <c r="G122" s="48">
        <v>0.20432639999999999</v>
      </c>
      <c r="H122" s="48">
        <v>0.65894967999999998</v>
      </c>
      <c r="I122" s="48"/>
      <c r="J122" s="48">
        <v>2.596917E-2</v>
      </c>
      <c r="K122" s="48">
        <v>0.31629310999999999</v>
      </c>
      <c r="L122" s="48">
        <v>0.87065574000000001</v>
      </c>
      <c r="M122" s="48"/>
      <c r="N122" s="48">
        <v>6.8120790000000001E-2</v>
      </c>
      <c r="O122" s="48">
        <v>0.21425733999999999</v>
      </c>
      <c r="P122" s="48">
        <v>0.78539274999999997</v>
      </c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</row>
    <row r="123" spans="1:187" s="22" customFormat="1" ht="18.75" customHeight="1" x14ac:dyDescent="0.3">
      <c r="A123" s="27">
        <v>2011</v>
      </c>
      <c r="B123" s="48">
        <v>9.38446E-2</v>
      </c>
      <c r="C123" s="48">
        <v>0.31373591000000001</v>
      </c>
      <c r="D123" s="48">
        <v>0.96142099999999997</v>
      </c>
      <c r="E123" s="48"/>
      <c r="F123" s="48">
        <v>-1.567812E-2</v>
      </c>
      <c r="G123" s="48">
        <v>0.18383353999999999</v>
      </c>
      <c r="H123" s="48">
        <v>0.72650789000000005</v>
      </c>
      <c r="I123" s="48"/>
      <c r="J123" s="48">
        <v>-3.6222200000000002E-3</v>
      </c>
      <c r="K123" s="48">
        <v>0.28289878000000002</v>
      </c>
      <c r="L123" s="48">
        <v>0.86520043000000002</v>
      </c>
      <c r="M123" s="48"/>
      <c r="N123" s="48">
        <v>4.294829E-2</v>
      </c>
      <c r="O123" s="48">
        <v>0.21586870999999999</v>
      </c>
      <c r="P123" s="48">
        <v>0.82906804999999995</v>
      </c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</row>
    <row r="124" spans="1:187" s="22" customFormat="1" ht="18.75" customHeight="1" x14ac:dyDescent="0.3">
      <c r="A124" s="27">
        <v>2013</v>
      </c>
      <c r="B124" s="48">
        <v>0.12374251</v>
      </c>
      <c r="C124" s="48">
        <v>0.24162559</v>
      </c>
      <c r="D124" s="48">
        <v>0.83380721000000002</v>
      </c>
      <c r="E124" s="48"/>
      <c r="F124" s="48">
        <v>0.11014142</v>
      </c>
      <c r="G124" s="48">
        <v>0.24330067</v>
      </c>
      <c r="H124" s="48">
        <v>0.88063018999999998</v>
      </c>
      <c r="I124" s="48"/>
      <c r="J124" s="48">
        <v>0.10852836</v>
      </c>
      <c r="K124" s="48">
        <v>0.22249780999999999</v>
      </c>
      <c r="L124" s="48">
        <v>0.80853529000000002</v>
      </c>
      <c r="M124" s="48"/>
      <c r="N124" s="48">
        <v>4.8518029999999997E-2</v>
      </c>
      <c r="O124" s="48">
        <v>0.21341230999999999</v>
      </c>
      <c r="P124" s="48">
        <v>0.73193282000000004</v>
      </c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</row>
    <row r="125" spans="1:187" s="22" customFormat="1" ht="18.75" customHeight="1" x14ac:dyDescent="0.3">
      <c r="A125" s="27">
        <v>2015</v>
      </c>
      <c r="B125" s="48">
        <v>8.6331270000000002E-2</v>
      </c>
      <c r="C125" s="48">
        <v>0.21802699</v>
      </c>
      <c r="D125" s="48">
        <v>0.84760701000000005</v>
      </c>
      <c r="E125" s="48"/>
      <c r="F125" s="48">
        <v>6.9946679999999997E-2</v>
      </c>
      <c r="G125" s="48">
        <v>0.18110140999999999</v>
      </c>
      <c r="H125" s="48">
        <v>0.81444205000000003</v>
      </c>
      <c r="I125" s="48"/>
      <c r="J125" s="48">
        <v>6.7016549999999994E-2</v>
      </c>
      <c r="K125" s="48">
        <v>0.20846207</v>
      </c>
      <c r="L125" s="48">
        <v>0.7770939</v>
      </c>
      <c r="M125" s="48"/>
      <c r="N125" s="48">
        <v>4.9878060000000002E-2</v>
      </c>
      <c r="O125" s="48">
        <v>0.14226804000000001</v>
      </c>
      <c r="P125" s="48">
        <v>0.74054021000000003</v>
      </c>
      <c r="R125" s="11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</row>
    <row r="126" spans="1:187" s="22" customFormat="1" ht="18.75" customHeight="1" x14ac:dyDescent="0.35">
      <c r="A126" s="32" t="s">
        <v>70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</row>
    <row r="127" spans="1:187" s="22" customFormat="1" ht="18.75" customHeight="1" x14ac:dyDescent="0.3">
      <c r="A127" s="33" t="s">
        <v>122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0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</row>
    <row r="128" spans="1:187" s="22" customFormat="1" ht="18.75" customHeight="1" x14ac:dyDescent="0.3">
      <c r="A128" s="27">
        <v>2001</v>
      </c>
      <c r="B128" s="48">
        <v>0.16584845000000001</v>
      </c>
      <c r="C128" s="48">
        <v>0.47686086</v>
      </c>
      <c r="D128" s="48">
        <v>1.1703497</v>
      </c>
      <c r="E128" s="48"/>
      <c r="F128" s="48">
        <v>0.26646945999999999</v>
      </c>
      <c r="G128" s="48">
        <v>0.37951764999999998</v>
      </c>
      <c r="H128" s="48">
        <v>0.66252580000000005</v>
      </c>
      <c r="I128" s="48"/>
      <c r="J128" s="48">
        <v>0.13751972000000001</v>
      </c>
      <c r="K128" s="48">
        <v>0.47754317000000002</v>
      </c>
      <c r="L128" s="48">
        <v>0.95296955000000005</v>
      </c>
      <c r="M128" s="48"/>
      <c r="N128" s="48">
        <v>0.15859227000000001</v>
      </c>
      <c r="O128" s="48">
        <v>0.43799565000000001</v>
      </c>
      <c r="P128" s="48">
        <v>1.0036963999999999</v>
      </c>
      <c r="Q128" s="40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</row>
    <row r="129" spans="1:187" s="22" customFormat="1" ht="18.75" customHeight="1" x14ac:dyDescent="0.3">
      <c r="A129" s="27">
        <v>2002</v>
      </c>
      <c r="B129" s="48">
        <v>0.10404205</v>
      </c>
      <c r="C129" s="48">
        <v>0.54362960999999999</v>
      </c>
      <c r="D129" s="48">
        <v>1.1364208</v>
      </c>
      <c r="E129" s="48"/>
      <c r="F129" s="48">
        <v>0.1034133</v>
      </c>
      <c r="G129" s="48">
        <v>0.4065416</v>
      </c>
      <c r="H129" s="48">
        <v>0.76866007000000003</v>
      </c>
      <c r="I129" s="48"/>
      <c r="J129" s="48">
        <v>4.936832E-2</v>
      </c>
      <c r="K129" s="48">
        <v>0.47449987999999999</v>
      </c>
      <c r="L129" s="48">
        <v>1.0730069</v>
      </c>
      <c r="M129" s="48"/>
      <c r="N129" s="48">
        <v>9.6885600000000002E-2</v>
      </c>
      <c r="O129" s="48">
        <v>0.43381130000000001</v>
      </c>
      <c r="P129" s="48">
        <v>0.99742602000000002</v>
      </c>
      <c r="Q129" s="40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</row>
    <row r="130" spans="1:187" s="22" customFormat="1" ht="18.75" customHeight="1" x14ac:dyDescent="0.3">
      <c r="A130" s="27">
        <v>2003</v>
      </c>
      <c r="B130" s="48">
        <v>0.19982907999999999</v>
      </c>
      <c r="C130" s="48">
        <v>0.41383936999999998</v>
      </c>
      <c r="D130" s="48">
        <v>1.0929537</v>
      </c>
      <c r="E130" s="48"/>
      <c r="F130" s="48">
        <v>6.1575949999999997E-2</v>
      </c>
      <c r="G130" s="48">
        <v>0.38996070999999999</v>
      </c>
      <c r="H130" s="48">
        <v>0.92381020999999997</v>
      </c>
      <c r="I130" s="48"/>
      <c r="J130" s="48">
        <v>0.30979164999999997</v>
      </c>
      <c r="K130" s="48">
        <v>0.41393689</v>
      </c>
      <c r="L130" s="48">
        <v>0.99614431999999997</v>
      </c>
      <c r="M130" s="48"/>
      <c r="N130" s="48">
        <v>0.18716236</v>
      </c>
      <c r="O130" s="48">
        <v>0.33605669999999999</v>
      </c>
      <c r="P130" s="48">
        <v>0.99410754999999995</v>
      </c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</row>
    <row r="131" spans="1:187" s="22" customFormat="1" ht="18.75" customHeight="1" x14ac:dyDescent="0.3">
      <c r="A131" s="27">
        <v>2004</v>
      </c>
      <c r="B131" s="48">
        <v>0.17272019999999999</v>
      </c>
      <c r="C131" s="48">
        <v>0.44664261999999999</v>
      </c>
      <c r="D131" s="48">
        <v>1.1390435000000001</v>
      </c>
      <c r="E131" s="48"/>
      <c r="F131" s="48">
        <v>0.13955423</v>
      </c>
      <c r="G131" s="48">
        <v>0.39121257999999998</v>
      </c>
      <c r="H131" s="48">
        <v>0.93134349999999999</v>
      </c>
      <c r="I131" s="48"/>
      <c r="J131" s="48">
        <v>0.17637333999999999</v>
      </c>
      <c r="K131" s="48">
        <v>0.44075880000000001</v>
      </c>
      <c r="L131" s="48">
        <v>0.98954423000000002</v>
      </c>
      <c r="M131" s="48"/>
      <c r="N131" s="48">
        <v>0.18069519000000001</v>
      </c>
      <c r="O131" s="48">
        <v>0.40024679000000002</v>
      </c>
      <c r="P131" s="48">
        <v>0.95831685</v>
      </c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</row>
    <row r="132" spans="1:187" s="22" customFormat="1" ht="18.75" customHeight="1" x14ac:dyDescent="0.3">
      <c r="A132" s="27">
        <v>2005</v>
      </c>
      <c r="B132" s="48">
        <v>0.1096685</v>
      </c>
      <c r="C132" s="48">
        <v>0.44255593999999998</v>
      </c>
      <c r="D132" s="48">
        <v>1.0946960999999999</v>
      </c>
      <c r="E132" s="48"/>
      <c r="F132" s="48">
        <v>0.15060749000000001</v>
      </c>
      <c r="G132" s="48">
        <v>0.41306071999999999</v>
      </c>
      <c r="H132" s="48">
        <v>0.82546103999999998</v>
      </c>
      <c r="I132" s="48"/>
      <c r="J132" s="48">
        <v>8.0285750000000003E-2</v>
      </c>
      <c r="K132" s="48">
        <v>0.37318398000000003</v>
      </c>
      <c r="L132" s="48">
        <v>1.0145862000000001</v>
      </c>
      <c r="M132" s="48"/>
      <c r="N132" s="48">
        <v>0.14578063999999999</v>
      </c>
      <c r="O132" s="48">
        <v>0.36678949999999999</v>
      </c>
      <c r="P132" s="48">
        <v>0.95401433000000002</v>
      </c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</row>
    <row r="133" spans="1:187" s="22" customFormat="1" ht="18.75" customHeight="1" x14ac:dyDescent="0.3">
      <c r="A133" s="41" t="s">
        <v>135</v>
      </c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</row>
    <row r="134" spans="1:187" s="22" customFormat="1" ht="18.75" customHeight="1" x14ac:dyDescent="0.3">
      <c r="A134" s="30">
        <v>2008</v>
      </c>
      <c r="B134" s="48">
        <v>0.19156226000000001</v>
      </c>
      <c r="C134" s="48">
        <v>0.27440873999999998</v>
      </c>
      <c r="D134" s="48">
        <v>1.0666867</v>
      </c>
      <c r="E134" s="48"/>
      <c r="F134" s="48">
        <v>0.24882483999999999</v>
      </c>
      <c r="G134" s="48">
        <v>0.34097466999999998</v>
      </c>
      <c r="H134" s="48">
        <v>1.1574133</v>
      </c>
      <c r="I134" s="48"/>
      <c r="J134" s="48">
        <v>0.20693901000000001</v>
      </c>
      <c r="K134" s="48">
        <v>0.28214662000000001</v>
      </c>
      <c r="L134" s="48">
        <v>0.98900851999999995</v>
      </c>
      <c r="M134" s="48"/>
      <c r="N134" s="48">
        <v>0.20847842999999999</v>
      </c>
      <c r="O134" s="48">
        <v>0.36932197999999999</v>
      </c>
      <c r="P134" s="48">
        <v>0.97611808</v>
      </c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</row>
    <row r="135" spans="1:187" s="22" customFormat="1" ht="18.75" customHeight="1" x14ac:dyDescent="0.3">
      <c r="A135" s="30">
        <v>2009</v>
      </c>
      <c r="B135" s="48">
        <v>0.16526151</v>
      </c>
      <c r="C135" s="48">
        <v>0.34035954000000002</v>
      </c>
      <c r="D135" s="48">
        <v>1.0356485</v>
      </c>
      <c r="E135" s="48"/>
      <c r="F135" s="48">
        <v>0.11427671</v>
      </c>
      <c r="G135" s="48">
        <v>0.32908505999999998</v>
      </c>
      <c r="H135" s="48">
        <v>0.97049238999999998</v>
      </c>
      <c r="I135" s="48"/>
      <c r="J135" s="48">
        <v>0.22131719</v>
      </c>
      <c r="K135" s="48">
        <v>0.33484950000000002</v>
      </c>
      <c r="L135" s="48">
        <v>0.98955170999999997</v>
      </c>
      <c r="M135" s="48"/>
      <c r="N135" s="48">
        <v>0.22289312999999999</v>
      </c>
      <c r="O135" s="48">
        <v>0.32050493000000002</v>
      </c>
      <c r="P135" s="48">
        <v>1.0527731</v>
      </c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</row>
    <row r="136" spans="1:187" s="22" customFormat="1" ht="18.75" customHeight="1" x14ac:dyDescent="0.3">
      <c r="A136" s="30">
        <v>2010</v>
      </c>
      <c r="B136" s="48">
        <v>0.14159489</v>
      </c>
      <c r="C136" s="48">
        <v>0.34242523000000002</v>
      </c>
      <c r="D136" s="48">
        <v>1.1030694999999999</v>
      </c>
      <c r="E136" s="48"/>
      <c r="F136" s="48">
        <v>0.10245006</v>
      </c>
      <c r="G136" s="48">
        <v>0.29738230999999998</v>
      </c>
      <c r="H136" s="48">
        <v>1.072562</v>
      </c>
      <c r="I136" s="48"/>
      <c r="J136" s="48">
        <v>0.12175313</v>
      </c>
      <c r="K136" s="48">
        <v>0.35403157000000002</v>
      </c>
      <c r="L136" s="48">
        <v>1.0380385000000001</v>
      </c>
      <c r="M136" s="48"/>
      <c r="N136" s="48">
        <v>0.11799355</v>
      </c>
      <c r="O136" s="48">
        <v>0.34776879999999999</v>
      </c>
      <c r="P136" s="48">
        <v>1.0855313</v>
      </c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</row>
    <row r="137" spans="1:187" s="22" customFormat="1" ht="18.75" customHeight="1" x14ac:dyDescent="0.3">
      <c r="A137" s="30">
        <v>2011</v>
      </c>
      <c r="B137" s="48">
        <v>0.13129674</v>
      </c>
      <c r="C137" s="48">
        <v>0.33788333999999998</v>
      </c>
      <c r="D137" s="48">
        <v>1.0834052000000001</v>
      </c>
      <c r="E137" s="48"/>
      <c r="F137" s="48">
        <v>0.15163826</v>
      </c>
      <c r="G137" s="48">
        <v>0.26432325000000001</v>
      </c>
      <c r="H137" s="48">
        <v>1.1046225000000001</v>
      </c>
      <c r="I137" s="48"/>
      <c r="J137" s="48">
        <v>0.17442146</v>
      </c>
      <c r="K137" s="48">
        <v>0.31535351</v>
      </c>
      <c r="L137" s="48">
        <v>1.0311235999999999</v>
      </c>
      <c r="M137" s="48"/>
      <c r="N137" s="48">
        <v>0.15863931000000001</v>
      </c>
      <c r="O137" s="48">
        <v>0.30146772999999999</v>
      </c>
      <c r="P137" s="48">
        <v>1.1013074</v>
      </c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</row>
    <row r="138" spans="1:187" s="22" customFormat="1" ht="18.75" customHeight="1" x14ac:dyDescent="0.3">
      <c r="A138" s="27">
        <v>2012</v>
      </c>
      <c r="B138" s="48">
        <v>0.13872738000000001</v>
      </c>
      <c r="C138" s="48">
        <v>0.35134369999999998</v>
      </c>
      <c r="D138" s="48">
        <v>1.0410309</v>
      </c>
      <c r="E138" s="48"/>
      <c r="F138" s="48">
        <v>4.5179169999999998E-2</v>
      </c>
      <c r="G138" s="48">
        <v>0.32187981999999998</v>
      </c>
      <c r="H138" s="48">
        <v>1.0358684</v>
      </c>
      <c r="I138" s="48"/>
      <c r="J138" s="48">
        <v>0.18623484000000001</v>
      </c>
      <c r="K138" s="48">
        <v>0.32271118999999998</v>
      </c>
      <c r="L138" s="48">
        <v>0.99885732000000005</v>
      </c>
      <c r="M138" s="48"/>
      <c r="N138" s="48">
        <v>0.11386003</v>
      </c>
      <c r="O138" s="48">
        <v>0.30663732999999999</v>
      </c>
      <c r="P138" s="48">
        <v>1.0687344000000001</v>
      </c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</row>
    <row r="139" spans="1:187" s="22" customFormat="1" ht="18.75" customHeight="1" x14ac:dyDescent="0.3">
      <c r="A139" s="27">
        <v>2013</v>
      </c>
      <c r="B139" s="48">
        <v>0.15376285000000001</v>
      </c>
      <c r="C139" s="48">
        <v>0.28296073999999999</v>
      </c>
      <c r="D139" s="48">
        <v>1.0673763000000001</v>
      </c>
      <c r="E139" s="48"/>
      <c r="F139" s="48">
        <v>0.12490374</v>
      </c>
      <c r="G139" s="48">
        <v>0.26189684000000002</v>
      </c>
      <c r="H139" s="48">
        <v>0.98585909000000005</v>
      </c>
      <c r="I139" s="48"/>
      <c r="J139" s="48">
        <v>9.6496299999999993E-2</v>
      </c>
      <c r="K139" s="48">
        <v>0.26049367000000001</v>
      </c>
      <c r="L139" s="48">
        <v>0.98116208000000005</v>
      </c>
      <c r="M139" s="48"/>
      <c r="N139" s="48">
        <v>7.028537E-2</v>
      </c>
      <c r="O139" s="48">
        <v>0.28187947000000002</v>
      </c>
      <c r="P139" s="48">
        <v>1.0392703999999999</v>
      </c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</row>
    <row r="140" spans="1:187" s="22" customFormat="1" ht="18.75" customHeight="1" x14ac:dyDescent="0.3">
      <c r="A140" s="27">
        <v>2014</v>
      </c>
      <c r="B140" s="48">
        <v>0.13226035</v>
      </c>
      <c r="C140" s="48">
        <v>0.31004287000000003</v>
      </c>
      <c r="D140" s="48">
        <v>1.0525834999999999</v>
      </c>
      <c r="E140" s="48"/>
      <c r="F140" s="48">
        <v>0.12680735000000001</v>
      </c>
      <c r="G140" s="48">
        <v>0.22183675999999999</v>
      </c>
      <c r="H140" s="48">
        <v>1.0750105000000001</v>
      </c>
      <c r="I140" s="48"/>
      <c r="J140" s="48">
        <v>8.2220260000000003E-2</v>
      </c>
      <c r="K140" s="48">
        <v>0.28455752000000001</v>
      </c>
      <c r="L140" s="48">
        <v>0.98288229999999999</v>
      </c>
      <c r="M140" s="48"/>
      <c r="N140" s="48">
        <v>0.12179449000000001</v>
      </c>
      <c r="O140" s="48">
        <v>0.2262313</v>
      </c>
      <c r="P140" s="48">
        <v>1.1099920000000001</v>
      </c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</row>
    <row r="141" spans="1:187" s="22" customFormat="1" ht="18.75" customHeight="1" x14ac:dyDescent="0.3">
      <c r="A141" s="27">
        <v>2015</v>
      </c>
      <c r="B141" s="48">
        <v>0.14404913999999999</v>
      </c>
      <c r="C141" s="48">
        <v>0.28461597</v>
      </c>
      <c r="D141" s="48">
        <v>0.98789837999999996</v>
      </c>
      <c r="E141" s="48"/>
      <c r="F141" s="48">
        <v>0.17056783</v>
      </c>
      <c r="G141" s="48">
        <v>0.24739201999999999</v>
      </c>
      <c r="H141" s="48">
        <v>0.96453016000000003</v>
      </c>
      <c r="I141" s="48"/>
      <c r="J141" s="48">
        <v>9.8613519999999996E-2</v>
      </c>
      <c r="K141" s="48">
        <v>0.24758248999999999</v>
      </c>
      <c r="L141" s="48">
        <v>0.91772953999999995</v>
      </c>
      <c r="M141" s="48"/>
      <c r="N141" s="48">
        <v>0.13870236999999999</v>
      </c>
      <c r="O141" s="48">
        <v>0.31376978999999999</v>
      </c>
      <c r="P141" s="48">
        <v>0.98725518000000001</v>
      </c>
      <c r="R141" s="11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</row>
    <row r="142" spans="1:187" s="22" customFormat="1" ht="18.75" customHeight="1" x14ac:dyDescent="0.35">
      <c r="A142" s="32" t="s">
        <v>71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</row>
    <row r="143" spans="1:187" s="22" customFormat="1" ht="18.75" customHeight="1" x14ac:dyDescent="0.3">
      <c r="A143" s="35" t="s">
        <v>190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</row>
    <row r="144" spans="1:187" s="22" customFormat="1" ht="18.75" customHeight="1" x14ac:dyDescent="0.3">
      <c r="A144" s="31">
        <v>1989</v>
      </c>
      <c r="B144" s="48">
        <v>0.18568934000000001</v>
      </c>
      <c r="C144" s="48">
        <v>0.43858276000000002</v>
      </c>
      <c r="D144" s="48">
        <v>0.54992790000000003</v>
      </c>
      <c r="E144" s="48"/>
      <c r="F144" s="48">
        <v>0.25901287000000001</v>
      </c>
      <c r="G144" s="48">
        <v>0.6110835</v>
      </c>
      <c r="H144" s="48">
        <v>0.42532036000000001</v>
      </c>
      <c r="I144" s="48"/>
      <c r="J144" s="48">
        <v>0.20785595000000001</v>
      </c>
      <c r="K144" s="48">
        <v>0.51144398000000002</v>
      </c>
      <c r="L144" s="48">
        <v>0.57236123999999999</v>
      </c>
      <c r="M144" s="48"/>
      <c r="N144" s="48">
        <v>0.22123503999999999</v>
      </c>
      <c r="O144" s="48">
        <v>0.71203183999999997</v>
      </c>
      <c r="P144" s="48">
        <v>0.42203214</v>
      </c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</row>
    <row r="145" spans="1:33" s="22" customFormat="1" ht="18.75" customHeight="1" x14ac:dyDescent="0.3">
      <c r="A145" s="31">
        <v>1990</v>
      </c>
      <c r="B145" s="48">
        <v>0.16309526999999999</v>
      </c>
      <c r="C145" s="48">
        <v>0.44548986000000002</v>
      </c>
      <c r="D145" s="48">
        <v>0.65229824999999997</v>
      </c>
      <c r="E145" s="48"/>
      <c r="F145" s="48">
        <v>0.18909322000000001</v>
      </c>
      <c r="G145" s="48">
        <v>0.55714485000000002</v>
      </c>
      <c r="H145" s="48">
        <v>0.63134151999999999</v>
      </c>
      <c r="I145" s="48"/>
      <c r="J145" s="48">
        <v>0.14391126000000001</v>
      </c>
      <c r="K145" s="48">
        <v>0.50471991999999999</v>
      </c>
      <c r="L145" s="48">
        <v>0.61110425000000002</v>
      </c>
      <c r="M145" s="48"/>
      <c r="N145" s="48">
        <v>0.19504376000000001</v>
      </c>
      <c r="O145" s="48">
        <v>0.54376913000000004</v>
      </c>
      <c r="P145" s="48">
        <v>0.58537249000000002</v>
      </c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</row>
    <row r="146" spans="1:33" s="22" customFormat="1" ht="18.75" customHeight="1" x14ac:dyDescent="0.3">
      <c r="A146" s="31">
        <v>1991</v>
      </c>
      <c r="B146" s="48">
        <v>0.16874528999999999</v>
      </c>
      <c r="C146" s="48">
        <v>0.44356941</v>
      </c>
      <c r="D146" s="48">
        <v>0.62128682999999996</v>
      </c>
      <c r="E146" s="48"/>
      <c r="F146" s="48">
        <v>0.11117545</v>
      </c>
      <c r="G146" s="48">
        <v>0.5191635</v>
      </c>
      <c r="H146" s="48">
        <v>0.74513443000000001</v>
      </c>
      <c r="I146" s="48"/>
      <c r="J146" s="48">
        <v>0.20812654</v>
      </c>
      <c r="K146" s="48">
        <v>0.48348583000000001</v>
      </c>
      <c r="L146" s="48">
        <v>0.51577899000000005</v>
      </c>
      <c r="M146" s="48"/>
      <c r="N146" s="48">
        <v>0.14766190000000001</v>
      </c>
      <c r="O146" s="48">
        <v>0.61657602</v>
      </c>
      <c r="P146" s="48">
        <v>0.77295970999999997</v>
      </c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</row>
    <row r="147" spans="1:33" s="22" customFormat="1" ht="18.75" customHeight="1" x14ac:dyDescent="0.3">
      <c r="A147" s="31">
        <v>1992</v>
      </c>
      <c r="B147" s="48">
        <v>0.10766249</v>
      </c>
      <c r="C147" s="48">
        <v>0.44856889999999999</v>
      </c>
      <c r="D147" s="48">
        <v>0.65127528000000001</v>
      </c>
      <c r="E147" s="48"/>
      <c r="F147" s="48">
        <v>0.17197428000000001</v>
      </c>
      <c r="G147" s="48">
        <v>0.40829342000000002</v>
      </c>
      <c r="H147" s="48">
        <v>0.74463683000000003</v>
      </c>
      <c r="I147" s="48"/>
      <c r="J147" s="48">
        <v>0.15474118000000001</v>
      </c>
      <c r="K147" s="48">
        <v>0.52235838000000001</v>
      </c>
      <c r="L147" s="48">
        <v>0.63320920999999997</v>
      </c>
      <c r="M147" s="48"/>
      <c r="N147" s="48">
        <v>0.21844405</v>
      </c>
      <c r="O147" s="48">
        <v>0.44675918999999997</v>
      </c>
      <c r="P147" s="48">
        <v>0.69470173000000002</v>
      </c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</row>
    <row r="148" spans="1:33" s="22" customFormat="1" ht="18.75" customHeight="1" x14ac:dyDescent="0.3">
      <c r="A148" s="31">
        <v>1993</v>
      </c>
      <c r="B148" s="48">
        <v>9.6268530000000005E-2</v>
      </c>
      <c r="C148" s="48">
        <v>0.40146643999999998</v>
      </c>
      <c r="D148" s="48">
        <v>0.74107420000000002</v>
      </c>
      <c r="E148" s="48"/>
      <c r="F148" s="48">
        <v>0.14742124000000001</v>
      </c>
      <c r="G148" s="48">
        <v>0.33881582999999998</v>
      </c>
      <c r="H148" s="48">
        <v>0.90490612999999998</v>
      </c>
      <c r="I148" s="48"/>
      <c r="J148" s="48">
        <v>0.22696311999999999</v>
      </c>
      <c r="K148" s="48">
        <v>0.46421528000000001</v>
      </c>
      <c r="L148" s="48">
        <v>0.69035035</v>
      </c>
      <c r="M148" s="48"/>
      <c r="N148" s="48">
        <v>0.24672732999999999</v>
      </c>
      <c r="O148" s="48">
        <v>0.45974843999999998</v>
      </c>
      <c r="P148" s="48">
        <v>0.79318138999999999</v>
      </c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</row>
    <row r="149" spans="1:33" s="22" customFormat="1" ht="18.75" customHeight="1" x14ac:dyDescent="0.3">
      <c r="A149" s="31">
        <v>1994</v>
      </c>
      <c r="B149" s="48">
        <v>0.23425214</v>
      </c>
      <c r="C149" s="48">
        <v>0.46276228000000003</v>
      </c>
      <c r="D149" s="48">
        <v>0.59470445999999999</v>
      </c>
      <c r="E149" s="48"/>
      <c r="F149" s="48">
        <v>0.14546406000000001</v>
      </c>
      <c r="G149" s="48">
        <v>0.37944485</v>
      </c>
      <c r="H149" s="48">
        <v>0.63269408999999999</v>
      </c>
      <c r="I149" s="48"/>
      <c r="J149" s="48">
        <v>0.12962227000000001</v>
      </c>
      <c r="K149" s="48">
        <v>0.49481341000000001</v>
      </c>
      <c r="L149" s="48">
        <v>0.59510715999999997</v>
      </c>
      <c r="M149" s="48"/>
      <c r="N149" s="48">
        <v>0.12004446000000001</v>
      </c>
      <c r="O149" s="48">
        <v>0.47397797000000003</v>
      </c>
      <c r="P149" s="48">
        <v>0.74187488999999995</v>
      </c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</row>
    <row r="150" spans="1:33" s="22" customFormat="1" ht="18.75" customHeight="1" x14ac:dyDescent="0.3">
      <c r="A150" s="31">
        <v>1995</v>
      </c>
      <c r="B150" s="48">
        <v>0.17605035999999999</v>
      </c>
      <c r="C150" s="48">
        <v>0.38871447999999997</v>
      </c>
      <c r="D150" s="48">
        <v>0.68663996999999999</v>
      </c>
      <c r="E150" s="48"/>
      <c r="F150" s="48">
        <v>0.14014333000000001</v>
      </c>
      <c r="G150" s="48">
        <v>0.35509821000000003</v>
      </c>
      <c r="H150" s="48">
        <v>0.66105828</v>
      </c>
      <c r="I150" s="48"/>
      <c r="J150" s="48">
        <v>0.20209812999999999</v>
      </c>
      <c r="K150" s="48">
        <v>0.36471240999999999</v>
      </c>
      <c r="L150" s="48">
        <v>0.70428345000000003</v>
      </c>
      <c r="M150" s="48"/>
      <c r="N150" s="48">
        <v>0.3274514</v>
      </c>
      <c r="O150" s="48">
        <v>0.42399365999999999</v>
      </c>
      <c r="P150" s="48">
        <v>0.66026678999999999</v>
      </c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</row>
    <row r="151" spans="1:33" s="22" customFormat="1" ht="18.75" customHeight="1" x14ac:dyDescent="0.3">
      <c r="A151" s="31">
        <v>1996</v>
      </c>
      <c r="B151" s="48">
        <v>0.21106420000000001</v>
      </c>
      <c r="C151" s="48">
        <v>0.41897496000000001</v>
      </c>
      <c r="D151" s="48">
        <v>0.64780658000000002</v>
      </c>
      <c r="E151" s="48"/>
      <c r="F151" s="48">
        <v>0.21197141</v>
      </c>
      <c r="G151" s="48">
        <v>0.38914669000000002</v>
      </c>
      <c r="H151" s="48">
        <v>0.57585640999999999</v>
      </c>
      <c r="I151" s="48"/>
      <c r="J151" s="48">
        <v>0.13163773000000001</v>
      </c>
      <c r="K151" s="48">
        <v>0.46983396999999999</v>
      </c>
      <c r="L151" s="48">
        <v>0.66698396999999998</v>
      </c>
      <c r="M151" s="48"/>
      <c r="N151" s="48">
        <v>0.19982965</v>
      </c>
      <c r="O151" s="48">
        <v>0.49179242000000001</v>
      </c>
      <c r="P151" s="48">
        <v>0.59786128000000005</v>
      </c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</row>
    <row r="152" spans="1:33" s="22" customFormat="1" ht="18.75" customHeight="1" x14ac:dyDescent="0.3">
      <c r="A152" s="31">
        <v>1997</v>
      </c>
      <c r="B152" s="48">
        <v>0.17946875000000001</v>
      </c>
      <c r="C152" s="48">
        <v>0.31862210000000002</v>
      </c>
      <c r="D152" s="48">
        <v>0.68726211999999998</v>
      </c>
      <c r="E152" s="48"/>
      <c r="F152" s="48">
        <v>0.21540549000000001</v>
      </c>
      <c r="G152" s="48">
        <v>0.44117158000000001</v>
      </c>
      <c r="H152" s="48">
        <v>0.65102950999999998</v>
      </c>
      <c r="I152" s="48"/>
      <c r="J152" s="48">
        <v>7.8662529999999994E-2</v>
      </c>
      <c r="K152" s="48">
        <v>0.39692072</v>
      </c>
      <c r="L152" s="48">
        <v>0.75543795000000002</v>
      </c>
      <c r="M152" s="48"/>
      <c r="N152" s="48">
        <v>0.24037380999999999</v>
      </c>
      <c r="O152" s="48">
        <v>0.51498962000000004</v>
      </c>
      <c r="P152" s="48">
        <v>0.68622738999999999</v>
      </c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</row>
    <row r="153" spans="1:33" s="22" customFormat="1" ht="18.75" customHeight="1" x14ac:dyDescent="0.3">
      <c r="A153" s="31">
        <v>1998</v>
      </c>
      <c r="B153" s="48">
        <v>0.14678371000000001</v>
      </c>
      <c r="C153" s="48">
        <v>0.33238856</v>
      </c>
      <c r="D153" s="48">
        <v>0.65981160999999999</v>
      </c>
      <c r="E153" s="48"/>
      <c r="F153" s="48">
        <v>0.18576759000000001</v>
      </c>
      <c r="G153" s="48">
        <v>0.43444291000000002</v>
      </c>
      <c r="H153" s="48">
        <v>0.64117263999999996</v>
      </c>
      <c r="I153" s="48"/>
      <c r="J153" s="48">
        <v>0.10015773</v>
      </c>
      <c r="K153" s="48">
        <v>0.39852667000000003</v>
      </c>
      <c r="L153" s="48">
        <v>0.63371286000000004</v>
      </c>
      <c r="M153" s="48"/>
      <c r="N153" s="48">
        <v>0.11238628000000001</v>
      </c>
      <c r="O153" s="48">
        <v>0.46740397</v>
      </c>
      <c r="P153" s="48">
        <v>0.65781107000000005</v>
      </c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</row>
    <row r="154" spans="1:33" s="22" customFormat="1" ht="18.75" customHeight="1" x14ac:dyDescent="0.3">
      <c r="A154" s="31">
        <v>1999</v>
      </c>
      <c r="B154" s="48">
        <v>0.12927311</v>
      </c>
      <c r="C154" s="48">
        <v>0.38777711999999998</v>
      </c>
      <c r="D154" s="48">
        <v>0.58413517000000004</v>
      </c>
      <c r="E154" s="48"/>
      <c r="F154" s="48">
        <v>8.3384440000000004E-2</v>
      </c>
      <c r="G154" s="48">
        <v>0.38925878000000003</v>
      </c>
      <c r="H154" s="48">
        <v>0.67581108000000001</v>
      </c>
      <c r="I154" s="48"/>
      <c r="J154" s="48">
        <v>0.15933043999999999</v>
      </c>
      <c r="K154" s="48">
        <v>0.38092032999999997</v>
      </c>
      <c r="L154" s="48">
        <v>0.68802704000000003</v>
      </c>
      <c r="M154" s="48"/>
      <c r="N154" s="48">
        <v>0.16148410999999999</v>
      </c>
      <c r="O154" s="48">
        <v>0.40845321000000001</v>
      </c>
      <c r="P154" s="48">
        <v>0.73499022000000003</v>
      </c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</row>
    <row r="155" spans="1:33" s="22" customFormat="1" ht="18.75" customHeight="1" x14ac:dyDescent="0.3">
      <c r="A155" s="31">
        <v>2000</v>
      </c>
      <c r="B155" s="48">
        <v>0.13145297</v>
      </c>
      <c r="C155" s="48">
        <v>0.43196604</v>
      </c>
      <c r="D155" s="48">
        <v>0.61414948000000003</v>
      </c>
      <c r="E155" s="48"/>
      <c r="F155" s="48">
        <v>5.4392499999999996E-3</v>
      </c>
      <c r="G155" s="48">
        <v>0.45616606999999998</v>
      </c>
      <c r="H155" s="48">
        <v>0.68314836999999995</v>
      </c>
      <c r="I155" s="48"/>
      <c r="J155" s="48">
        <v>7.2594309999999995E-2</v>
      </c>
      <c r="K155" s="48">
        <v>0.45518835000000002</v>
      </c>
      <c r="L155" s="48">
        <v>0.70552208999999999</v>
      </c>
      <c r="M155" s="48"/>
      <c r="N155" s="48">
        <v>0.11678465</v>
      </c>
      <c r="O155" s="48">
        <v>0.39286090000000001</v>
      </c>
      <c r="P155" s="48">
        <v>0.72451644000000004</v>
      </c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</row>
    <row r="156" spans="1:33" s="22" customFormat="1" ht="18.75" customHeight="1" x14ac:dyDescent="0.3">
      <c r="A156" s="31">
        <v>2001</v>
      </c>
      <c r="B156" s="48">
        <v>0.16526346</v>
      </c>
      <c r="C156" s="48">
        <v>0.37196508</v>
      </c>
      <c r="D156" s="48">
        <v>0.67828025000000003</v>
      </c>
      <c r="E156" s="48"/>
      <c r="F156" s="48">
        <v>0.20476229000000001</v>
      </c>
      <c r="G156" s="48">
        <v>0.28037730999999999</v>
      </c>
      <c r="H156" s="48">
        <v>0.77726717000000001</v>
      </c>
      <c r="I156" s="48"/>
      <c r="J156" s="48">
        <v>0.22364327000000001</v>
      </c>
      <c r="K156" s="48">
        <v>0.43548654999999997</v>
      </c>
      <c r="L156" s="48">
        <v>0.62564920000000002</v>
      </c>
      <c r="M156" s="48"/>
      <c r="N156" s="48">
        <v>0.20180846</v>
      </c>
      <c r="O156" s="48">
        <v>0.40687962999999999</v>
      </c>
      <c r="P156" s="48">
        <v>0.79370070999999998</v>
      </c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</row>
    <row r="157" spans="1:33" s="22" customFormat="1" ht="18.75" customHeight="1" x14ac:dyDescent="0.3">
      <c r="A157" s="31">
        <v>2002</v>
      </c>
      <c r="B157" s="48">
        <v>0.18243367999999999</v>
      </c>
      <c r="C157" s="48">
        <v>0.38943387000000002</v>
      </c>
      <c r="D157" s="48">
        <v>0.79569378999999996</v>
      </c>
      <c r="E157" s="48"/>
      <c r="F157" s="48">
        <v>4.4392969999999997E-2</v>
      </c>
      <c r="G157" s="48">
        <v>0.40117246000000001</v>
      </c>
      <c r="H157" s="48">
        <v>0.69518897999999996</v>
      </c>
      <c r="I157" s="48"/>
      <c r="J157" s="48">
        <v>9.3387919999999999E-2</v>
      </c>
      <c r="K157" s="48">
        <v>0.42754987999999999</v>
      </c>
      <c r="L157" s="48">
        <v>0.81150047999999997</v>
      </c>
      <c r="M157" s="48"/>
      <c r="N157" s="48">
        <v>0.16056640999999999</v>
      </c>
      <c r="O157" s="48">
        <v>0.43573392999999999</v>
      </c>
      <c r="P157" s="48">
        <v>0.75867019000000002</v>
      </c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</row>
    <row r="158" spans="1:33" s="22" customFormat="1" ht="18.75" customHeight="1" x14ac:dyDescent="0.3">
      <c r="A158" s="31">
        <v>2003</v>
      </c>
      <c r="B158" s="48">
        <v>0.14734960999999999</v>
      </c>
      <c r="C158" s="48">
        <v>0.38516804999999998</v>
      </c>
      <c r="D158" s="48">
        <v>0.70328606999999999</v>
      </c>
      <c r="E158" s="48"/>
      <c r="F158" s="48">
        <v>7.3814459999999998E-2</v>
      </c>
      <c r="G158" s="48">
        <v>0.42186927000000002</v>
      </c>
      <c r="H158" s="48">
        <v>0.66507824999999998</v>
      </c>
      <c r="I158" s="48"/>
      <c r="J158" s="48">
        <v>0.16089305000000001</v>
      </c>
      <c r="K158" s="48">
        <v>0.35044138000000002</v>
      </c>
      <c r="L158" s="48">
        <v>0.75182974000000002</v>
      </c>
      <c r="M158" s="48"/>
      <c r="N158" s="48">
        <v>7.6418120000000006E-2</v>
      </c>
      <c r="O158" s="48">
        <v>0.47315541999999999</v>
      </c>
      <c r="P158" s="48">
        <v>0.74279366999999996</v>
      </c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</row>
    <row r="159" spans="1:33" s="22" customFormat="1" ht="18.75" customHeight="1" x14ac:dyDescent="0.3">
      <c r="A159" s="31">
        <v>2004</v>
      </c>
      <c r="B159" s="48">
        <v>0.13196140000000001</v>
      </c>
      <c r="C159" s="48">
        <v>0.42110982000000002</v>
      </c>
      <c r="D159" s="48">
        <v>0.72903567999999996</v>
      </c>
      <c r="E159" s="48"/>
      <c r="F159" s="48">
        <v>0.15906131000000001</v>
      </c>
      <c r="G159" s="48">
        <v>0.34091384000000002</v>
      </c>
      <c r="H159" s="48">
        <v>0.63682273</v>
      </c>
      <c r="I159" s="48"/>
      <c r="J159" s="48">
        <v>0.14594978</v>
      </c>
      <c r="K159" s="48">
        <v>0.33555901999999999</v>
      </c>
      <c r="L159" s="48">
        <v>0.81933409999999995</v>
      </c>
      <c r="M159" s="48"/>
      <c r="N159" s="48">
        <v>0.14565744999999999</v>
      </c>
      <c r="O159" s="48">
        <v>0.44263491999999999</v>
      </c>
      <c r="P159" s="48">
        <v>0.74179083999999995</v>
      </c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</row>
    <row r="160" spans="1:33" s="22" customFormat="1" ht="18.75" customHeight="1" x14ac:dyDescent="0.3">
      <c r="A160" s="31">
        <v>2005</v>
      </c>
      <c r="B160" s="48">
        <v>0.12015105</v>
      </c>
      <c r="C160" s="48">
        <v>0.40034103999999998</v>
      </c>
      <c r="D160" s="48">
        <v>0.62982031999999999</v>
      </c>
      <c r="E160" s="48"/>
      <c r="F160" s="48">
        <v>0.14873760999999999</v>
      </c>
      <c r="G160" s="48">
        <v>0.33041844999999997</v>
      </c>
      <c r="H160" s="48">
        <v>0.70454176999999996</v>
      </c>
      <c r="I160" s="48"/>
      <c r="J160" s="48">
        <v>5.5035769999999998E-2</v>
      </c>
      <c r="K160" s="48">
        <v>0.39547701000000002</v>
      </c>
      <c r="L160" s="48">
        <v>0.68640307</v>
      </c>
      <c r="M160" s="48"/>
      <c r="N160" s="48">
        <v>0.18752113000000001</v>
      </c>
      <c r="O160" s="48">
        <v>0.43868532999999998</v>
      </c>
      <c r="P160" s="48">
        <v>0.69978024000000005</v>
      </c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</row>
    <row r="161" spans="1:33" s="22" customFormat="1" ht="18.75" customHeight="1" x14ac:dyDescent="0.3">
      <c r="A161" s="31">
        <v>2006</v>
      </c>
      <c r="B161" s="48">
        <v>0.16690513000000001</v>
      </c>
      <c r="C161" s="48">
        <v>0.40631409000000002</v>
      </c>
      <c r="D161" s="48">
        <v>0.71191455999999997</v>
      </c>
      <c r="E161" s="48"/>
      <c r="F161" s="48">
        <v>8.9590859999999994E-2</v>
      </c>
      <c r="G161" s="48">
        <v>0.47405328000000002</v>
      </c>
      <c r="H161" s="48">
        <v>0.71223376999999999</v>
      </c>
      <c r="I161" s="48"/>
      <c r="J161" s="48">
        <v>0.1556025</v>
      </c>
      <c r="K161" s="48">
        <v>0.39848655999999999</v>
      </c>
      <c r="L161" s="48">
        <v>0.69823181999999995</v>
      </c>
      <c r="M161" s="48"/>
      <c r="N161" s="48">
        <v>0.20174164</v>
      </c>
      <c r="O161" s="48">
        <v>0.49387224000000002</v>
      </c>
      <c r="P161" s="48">
        <v>0.69583718000000006</v>
      </c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</row>
    <row r="162" spans="1:33" s="22" customFormat="1" ht="18.75" customHeight="1" x14ac:dyDescent="0.3">
      <c r="A162" s="31">
        <v>2007</v>
      </c>
      <c r="B162" s="48">
        <v>0.17955584999999999</v>
      </c>
      <c r="C162" s="48">
        <v>0.33245502999999998</v>
      </c>
      <c r="D162" s="48">
        <v>0.81351187000000003</v>
      </c>
      <c r="E162" s="48"/>
      <c r="F162" s="48">
        <v>0.10819939000000001</v>
      </c>
      <c r="G162" s="48">
        <v>0.36746058999999998</v>
      </c>
      <c r="H162" s="48">
        <v>0.76789023000000001</v>
      </c>
      <c r="I162" s="48"/>
      <c r="J162" s="48">
        <v>0.14605518000000001</v>
      </c>
      <c r="K162" s="48">
        <v>0.38276761999999998</v>
      </c>
      <c r="L162" s="48">
        <v>0.77929095000000004</v>
      </c>
      <c r="M162" s="48"/>
      <c r="N162" s="48">
        <v>0.19680552000000001</v>
      </c>
      <c r="O162" s="48">
        <v>0.38422958000000001</v>
      </c>
      <c r="P162" s="48">
        <v>0.75280181999999995</v>
      </c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</row>
    <row r="163" spans="1:33" s="22" customFormat="1" ht="18.75" customHeight="1" x14ac:dyDescent="0.3">
      <c r="A163" s="31">
        <v>2008</v>
      </c>
      <c r="B163" s="48">
        <v>0.17537464</v>
      </c>
      <c r="C163" s="48">
        <v>0.35489407000000001</v>
      </c>
      <c r="D163" s="48">
        <v>0.77631702999999996</v>
      </c>
      <c r="E163" s="48"/>
      <c r="F163" s="48">
        <v>8.7756689999999998E-2</v>
      </c>
      <c r="G163" s="48">
        <v>0.40961488000000001</v>
      </c>
      <c r="H163" s="48">
        <v>0.75457964</v>
      </c>
      <c r="I163" s="48"/>
      <c r="J163" s="48">
        <v>0.17099302</v>
      </c>
      <c r="K163" s="48">
        <v>0.38397503999999999</v>
      </c>
      <c r="L163" s="48">
        <v>0.73959098000000001</v>
      </c>
      <c r="M163" s="48"/>
      <c r="N163" s="48">
        <v>5.8565779999999998E-2</v>
      </c>
      <c r="O163" s="48">
        <v>0.43924508000000001</v>
      </c>
      <c r="P163" s="48">
        <v>0.78673177000000005</v>
      </c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</row>
    <row r="164" spans="1:33" s="22" customFormat="1" ht="18.75" customHeight="1" x14ac:dyDescent="0.3">
      <c r="A164" s="31">
        <v>2009</v>
      </c>
      <c r="B164" s="48">
        <v>0.19595989</v>
      </c>
      <c r="C164" s="48">
        <v>0.45350148000000001</v>
      </c>
      <c r="D164" s="48">
        <v>0.73011250999999999</v>
      </c>
      <c r="E164" s="48"/>
      <c r="F164" s="48">
        <v>7.3033799999999996E-2</v>
      </c>
      <c r="G164" s="48">
        <v>0.46225460000000002</v>
      </c>
      <c r="H164" s="48">
        <v>0.71527540999999994</v>
      </c>
      <c r="I164" s="48"/>
      <c r="J164" s="48">
        <v>0.19586791000000001</v>
      </c>
      <c r="K164" s="48">
        <v>0.42402413</v>
      </c>
      <c r="L164" s="48">
        <v>0.69882233000000005</v>
      </c>
      <c r="M164" s="48"/>
      <c r="N164" s="48">
        <v>0.15915457</v>
      </c>
      <c r="O164" s="48">
        <v>0.52679810999999999</v>
      </c>
      <c r="P164" s="48">
        <v>0.74769834000000002</v>
      </c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</row>
    <row r="165" spans="1:33" s="22" customFormat="1" ht="18.75" customHeight="1" x14ac:dyDescent="0.3">
      <c r="A165" s="35" t="s">
        <v>189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</row>
    <row r="166" spans="1:33" s="22" customFormat="1" ht="18.75" customHeight="1" x14ac:dyDescent="0.3">
      <c r="A166" s="42">
        <v>2010</v>
      </c>
      <c r="B166" s="48">
        <v>0.12195469</v>
      </c>
      <c r="C166" s="48">
        <v>0.44766878999999998</v>
      </c>
      <c r="D166" s="48">
        <v>0.86363981999999995</v>
      </c>
      <c r="E166" s="48"/>
      <c r="F166" s="48">
        <v>0.15737583999999999</v>
      </c>
      <c r="G166" s="48">
        <v>0.43386225</v>
      </c>
      <c r="H166" s="48">
        <v>0.78575852999999996</v>
      </c>
      <c r="I166" s="48"/>
      <c r="J166" s="48">
        <v>6.3014280000000006E-2</v>
      </c>
      <c r="K166" s="48">
        <v>0.46007631999999998</v>
      </c>
      <c r="L166" s="48">
        <v>0.78796774999999997</v>
      </c>
      <c r="M166" s="48"/>
      <c r="N166" s="48">
        <v>0.1956608</v>
      </c>
      <c r="O166" s="48">
        <v>0.51954045999999998</v>
      </c>
      <c r="P166" s="48">
        <v>0.84457919000000004</v>
      </c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</row>
    <row r="167" spans="1:33" s="22" customFormat="1" ht="18.75" customHeight="1" x14ac:dyDescent="0.3">
      <c r="A167" s="42">
        <v>2010</v>
      </c>
      <c r="B167" s="48">
        <v>0.11505309</v>
      </c>
      <c r="C167" s="48">
        <v>0.45250710999999999</v>
      </c>
      <c r="D167" s="48">
        <v>0.86078770999999998</v>
      </c>
      <c r="E167" s="48"/>
      <c r="F167" s="48">
        <v>0.15708865</v>
      </c>
      <c r="G167" s="48">
        <v>0.39248559999999999</v>
      </c>
      <c r="H167" s="48">
        <v>0.7560635</v>
      </c>
      <c r="I167" s="48"/>
      <c r="J167" s="48">
        <v>7.3536180000000007E-2</v>
      </c>
      <c r="K167" s="48">
        <v>0.46861459</v>
      </c>
      <c r="L167" s="48">
        <v>0.78093566999999997</v>
      </c>
      <c r="M167" s="48"/>
      <c r="N167" s="48">
        <v>0.19298919</v>
      </c>
      <c r="O167" s="48">
        <v>0.47421562</v>
      </c>
      <c r="P167" s="48">
        <v>0.83024962999999996</v>
      </c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</row>
    <row r="168" spans="1:33" s="22" customFormat="1" ht="18.75" customHeight="1" x14ac:dyDescent="0.3">
      <c r="A168" s="42">
        <v>2011</v>
      </c>
      <c r="B168" s="48">
        <v>0.21445425000000001</v>
      </c>
      <c r="C168" s="48">
        <v>0.43608865000000002</v>
      </c>
      <c r="D168" s="48">
        <v>0.88269136999999998</v>
      </c>
      <c r="E168" s="48"/>
      <c r="F168" s="48">
        <v>8.5296129999999998E-2</v>
      </c>
      <c r="G168" s="48">
        <v>0.33839224000000001</v>
      </c>
      <c r="H168" s="48">
        <v>0.89531077999999997</v>
      </c>
      <c r="I168" s="48"/>
      <c r="J168" s="48">
        <v>0.26474702</v>
      </c>
      <c r="K168" s="48">
        <v>0.34826562</v>
      </c>
      <c r="L168" s="48">
        <v>0.94468200999999996</v>
      </c>
      <c r="M168" s="48"/>
      <c r="N168" s="48">
        <v>0.15860044000000001</v>
      </c>
      <c r="O168" s="48">
        <v>0.42449308000000002</v>
      </c>
      <c r="P168" s="48">
        <v>0.94064276999999996</v>
      </c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</row>
    <row r="169" spans="1:33" s="22" customFormat="1" ht="18.75" customHeight="1" x14ac:dyDescent="0.3">
      <c r="A169" s="27">
        <v>2012</v>
      </c>
      <c r="B169" s="48">
        <v>0.17267051999999999</v>
      </c>
      <c r="C169" s="48">
        <v>0.46170428000000002</v>
      </c>
      <c r="D169" s="48">
        <v>0.89784147000000003</v>
      </c>
      <c r="E169" s="48"/>
      <c r="F169" s="48">
        <v>6.6467600000000002E-2</v>
      </c>
      <c r="G169" s="48">
        <v>0.25874584</v>
      </c>
      <c r="H169" s="48">
        <v>0.99711824000000004</v>
      </c>
      <c r="I169" s="48"/>
      <c r="J169" s="48">
        <v>0.11854594</v>
      </c>
      <c r="K169" s="48">
        <v>0.39353774000000002</v>
      </c>
      <c r="L169" s="48">
        <v>0.90533196000000005</v>
      </c>
      <c r="M169" s="48"/>
      <c r="N169" s="48">
        <v>7.6242169999999998E-2</v>
      </c>
      <c r="O169" s="48">
        <v>0.44331865999999998</v>
      </c>
      <c r="P169" s="48">
        <v>0.87795893000000003</v>
      </c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</row>
    <row r="170" spans="1:33" s="22" customFormat="1" ht="18.75" customHeight="1" x14ac:dyDescent="0.3">
      <c r="A170" s="27">
        <v>2013</v>
      </c>
      <c r="B170" s="48">
        <v>0.18299144000000001</v>
      </c>
      <c r="C170" s="48">
        <v>0.44943708999999998</v>
      </c>
      <c r="D170" s="48">
        <v>0.87959065000000003</v>
      </c>
      <c r="E170" s="48"/>
      <c r="F170" s="48">
        <v>0.13047854</v>
      </c>
      <c r="G170" s="48">
        <v>0.37872354000000003</v>
      </c>
      <c r="H170" s="48">
        <v>0.76367841000000003</v>
      </c>
      <c r="I170" s="48"/>
      <c r="J170" s="48">
        <v>0.31290315000000002</v>
      </c>
      <c r="K170" s="48">
        <v>0.35870481999999998</v>
      </c>
      <c r="L170" s="48">
        <v>0.90118094999999998</v>
      </c>
      <c r="M170" s="48"/>
      <c r="N170" s="48">
        <v>0.19082299</v>
      </c>
      <c r="O170" s="48">
        <v>0.47409307000000001</v>
      </c>
      <c r="P170" s="48">
        <v>0.90584571999999997</v>
      </c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</row>
    <row r="171" spans="1:33" s="22" customFormat="1" ht="18.75" customHeight="1" x14ac:dyDescent="0.3">
      <c r="A171" s="27">
        <v>2014</v>
      </c>
      <c r="B171" s="48">
        <v>0.10726053000000001</v>
      </c>
      <c r="C171" s="48">
        <v>0.41651452999999999</v>
      </c>
      <c r="D171" s="48">
        <v>1.0041279000000001</v>
      </c>
      <c r="E171" s="48"/>
      <c r="F171" s="48">
        <v>0.20590084</v>
      </c>
      <c r="G171" s="48">
        <v>0.21898944000000001</v>
      </c>
      <c r="H171" s="48">
        <v>0.79571932999999995</v>
      </c>
      <c r="I171" s="48"/>
      <c r="J171" s="48">
        <v>0.12332325</v>
      </c>
      <c r="K171" s="48">
        <v>0.3846117</v>
      </c>
      <c r="L171" s="48">
        <v>0.92480772</v>
      </c>
      <c r="M171" s="48"/>
      <c r="N171" s="48">
        <v>9.2226269999999999E-2</v>
      </c>
      <c r="O171" s="48">
        <v>0.36726581000000003</v>
      </c>
      <c r="P171" s="48">
        <v>0.93440902000000003</v>
      </c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</row>
    <row r="172" spans="1:33" s="22" customFormat="1" ht="18.75" customHeight="1" x14ac:dyDescent="0.3">
      <c r="A172" s="27">
        <v>2015</v>
      </c>
      <c r="B172" s="48">
        <v>0.25167798000000002</v>
      </c>
      <c r="C172" s="48">
        <v>0.39589143999999998</v>
      </c>
      <c r="D172" s="48">
        <v>1.0083517</v>
      </c>
      <c r="E172" s="48"/>
      <c r="F172" s="48">
        <v>0.11104488</v>
      </c>
      <c r="G172" s="48">
        <v>0.36008115000000002</v>
      </c>
      <c r="H172" s="48">
        <v>1.0561227</v>
      </c>
      <c r="I172" s="48"/>
      <c r="J172" s="48">
        <v>0.17500482000000001</v>
      </c>
      <c r="K172" s="48">
        <v>0.39698246999999998</v>
      </c>
      <c r="L172" s="48">
        <v>0.95576452000000001</v>
      </c>
      <c r="M172" s="48"/>
      <c r="N172" s="48">
        <v>4.523957E-2</v>
      </c>
      <c r="O172" s="48">
        <v>0.38430681</v>
      </c>
      <c r="P172" s="48">
        <v>0.99123821000000001</v>
      </c>
      <c r="R172" s="11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</row>
    <row r="173" spans="1:33" s="22" customFormat="1" ht="18.75" customHeight="1" x14ac:dyDescent="0.35">
      <c r="A173" s="32" t="s">
        <v>72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</row>
    <row r="174" spans="1:33" s="22" customFormat="1" ht="18.75" customHeight="1" x14ac:dyDescent="0.3">
      <c r="A174" s="33" t="s">
        <v>114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</row>
    <row r="175" spans="1:33" s="22" customFormat="1" ht="18.75" customHeight="1" x14ac:dyDescent="0.3">
      <c r="A175" s="43">
        <v>1996</v>
      </c>
      <c r="B175" s="48">
        <v>9.2840039999999999E-2</v>
      </c>
      <c r="C175" s="48">
        <v>7.0514019999999997E-2</v>
      </c>
      <c r="D175" s="48">
        <v>0.65093703000000003</v>
      </c>
      <c r="E175" s="48"/>
      <c r="F175" s="48">
        <v>0.24621353000000001</v>
      </c>
      <c r="G175" s="48">
        <v>0.34581387000000002</v>
      </c>
      <c r="H175" s="48">
        <v>0.74097232999999996</v>
      </c>
      <c r="I175" s="48"/>
      <c r="J175" s="48">
        <v>5.9918999999999999E-4</v>
      </c>
      <c r="K175" s="48">
        <v>0.19099298000000001</v>
      </c>
      <c r="L175" s="48">
        <v>0.76517369000000002</v>
      </c>
      <c r="M175" s="48"/>
      <c r="N175" s="48">
        <v>0.18606006</v>
      </c>
      <c r="O175" s="48">
        <v>0.4352473</v>
      </c>
      <c r="P175" s="48">
        <v>0.66964354000000004</v>
      </c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</row>
    <row r="176" spans="1:33" s="22" customFormat="1" ht="18.75" customHeight="1" x14ac:dyDescent="0.3">
      <c r="A176" s="43">
        <v>1997</v>
      </c>
      <c r="B176" s="48">
        <v>0.19981556</v>
      </c>
      <c r="C176" s="48">
        <v>9.3715389999999996E-2</v>
      </c>
      <c r="D176" s="48">
        <v>0.64472278999999999</v>
      </c>
      <c r="E176" s="48"/>
      <c r="F176" s="48">
        <v>0.26256183</v>
      </c>
      <c r="G176" s="48">
        <v>0.46152037000000001</v>
      </c>
      <c r="H176" s="48">
        <v>0.79330957000000002</v>
      </c>
      <c r="I176" s="48"/>
      <c r="J176" s="48">
        <v>0.16922905999999999</v>
      </c>
      <c r="K176" s="48">
        <v>0.12061622</v>
      </c>
      <c r="L176" s="48">
        <v>0.65682660999999998</v>
      </c>
      <c r="M176" s="48"/>
      <c r="N176" s="48">
        <v>0.13654662000000001</v>
      </c>
      <c r="O176" s="48">
        <v>0.54671448</v>
      </c>
      <c r="P176" s="48">
        <v>0.44628818999999997</v>
      </c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</row>
    <row r="177" spans="1:33" s="22" customFormat="1" ht="18.75" customHeight="1" x14ac:dyDescent="0.3">
      <c r="A177" s="33" t="s">
        <v>115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</row>
    <row r="178" spans="1:33" s="22" customFormat="1" ht="18.75" customHeight="1" x14ac:dyDescent="0.3">
      <c r="A178" s="43">
        <v>2000</v>
      </c>
      <c r="B178" s="48">
        <v>0.16478527000000001</v>
      </c>
      <c r="C178" s="48">
        <v>0.11780523</v>
      </c>
      <c r="D178" s="48">
        <v>0.85967945999999995</v>
      </c>
      <c r="E178" s="48"/>
      <c r="F178" s="48">
        <v>0.26020356</v>
      </c>
      <c r="G178" s="48">
        <v>0.37641851999999998</v>
      </c>
      <c r="H178" s="48">
        <v>1.0603638</v>
      </c>
      <c r="I178" s="48"/>
      <c r="J178" s="48">
        <v>0.12013295</v>
      </c>
      <c r="K178" s="48">
        <v>0.29045362000000002</v>
      </c>
      <c r="L178" s="48">
        <v>0.82597067000000002</v>
      </c>
      <c r="M178" s="48"/>
      <c r="N178" s="48">
        <v>0.12081029</v>
      </c>
      <c r="O178" s="48">
        <v>0.32284990000000002</v>
      </c>
      <c r="P178" s="48">
        <v>0.88561107999999999</v>
      </c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</row>
    <row r="179" spans="1:33" s="22" customFormat="1" ht="18.75" customHeight="1" x14ac:dyDescent="0.3">
      <c r="A179" s="43">
        <v>2001</v>
      </c>
      <c r="B179" s="48">
        <v>0.10901059</v>
      </c>
      <c r="C179" s="48">
        <v>0.17795702999999999</v>
      </c>
      <c r="D179" s="48">
        <v>0.71478573000000001</v>
      </c>
      <c r="E179" s="48"/>
      <c r="F179" s="48">
        <v>0.17052822000000001</v>
      </c>
      <c r="G179" s="48">
        <v>0.39108493999999999</v>
      </c>
      <c r="H179" s="48">
        <v>0.96748732999999998</v>
      </c>
      <c r="I179" s="48"/>
      <c r="J179" s="48">
        <v>0.1231969</v>
      </c>
      <c r="K179" s="48">
        <v>0.28086212999999999</v>
      </c>
      <c r="L179" s="48">
        <v>0.80692176000000004</v>
      </c>
      <c r="M179" s="48"/>
      <c r="N179" s="48">
        <v>8.6205790000000004E-2</v>
      </c>
      <c r="O179" s="48">
        <v>0.39899009000000002</v>
      </c>
      <c r="P179" s="48">
        <v>0.77856115000000004</v>
      </c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</row>
    <row r="180" spans="1:33" s="22" customFormat="1" ht="18.75" customHeight="1" x14ac:dyDescent="0.3">
      <c r="A180" s="43">
        <v>2002</v>
      </c>
      <c r="B180" s="48">
        <v>0.18484906000000001</v>
      </c>
      <c r="C180" s="48">
        <v>0.23931163</v>
      </c>
      <c r="D180" s="48">
        <v>0.57298413000000004</v>
      </c>
      <c r="E180" s="48"/>
      <c r="F180" s="48">
        <v>0.16322107999999999</v>
      </c>
      <c r="G180" s="48">
        <v>0.33907959999999998</v>
      </c>
      <c r="H180" s="48">
        <v>0.63272492000000002</v>
      </c>
      <c r="I180" s="48"/>
      <c r="J180" s="48">
        <v>0.15716136999999999</v>
      </c>
      <c r="K180" s="48">
        <v>0.22357741</v>
      </c>
      <c r="L180" s="48">
        <v>0.73840784999999998</v>
      </c>
      <c r="M180" s="48"/>
      <c r="N180" s="48">
        <v>0.14116807000000001</v>
      </c>
      <c r="O180" s="48">
        <v>0.44440370000000001</v>
      </c>
      <c r="P180" s="48">
        <v>0.75440562</v>
      </c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</row>
    <row r="181" spans="1:33" s="22" customFormat="1" ht="18.75" customHeight="1" x14ac:dyDescent="0.3">
      <c r="A181" s="43">
        <v>2003</v>
      </c>
      <c r="B181" s="48">
        <v>0.13336698999999999</v>
      </c>
      <c r="C181" s="48">
        <v>0.24335863999999999</v>
      </c>
      <c r="D181" s="48">
        <v>0.65914724000000002</v>
      </c>
      <c r="E181" s="48"/>
      <c r="F181" s="48">
        <v>0.26668863999999998</v>
      </c>
      <c r="G181" s="48">
        <v>0.36771625000000002</v>
      </c>
      <c r="H181" s="48">
        <v>1.0626093999999999</v>
      </c>
      <c r="I181" s="48"/>
      <c r="J181" s="48">
        <v>0.17751639999999999</v>
      </c>
      <c r="K181" s="48">
        <v>0.27681169999999999</v>
      </c>
      <c r="L181" s="48">
        <v>0.75489059000000003</v>
      </c>
      <c r="M181" s="48"/>
      <c r="N181" s="48">
        <v>0.28353391</v>
      </c>
      <c r="O181" s="48">
        <v>0.19963452000000001</v>
      </c>
      <c r="P181" s="48">
        <v>0.87751595999999998</v>
      </c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</row>
    <row r="182" spans="1:33" s="22" customFormat="1" ht="18.75" customHeight="1" x14ac:dyDescent="0.3">
      <c r="A182" s="43">
        <v>2004</v>
      </c>
      <c r="B182" s="48">
        <v>0.13514391000000001</v>
      </c>
      <c r="C182" s="48">
        <v>0.19266912</v>
      </c>
      <c r="D182" s="48">
        <v>0.68765951999999997</v>
      </c>
      <c r="E182" s="48"/>
      <c r="F182" s="48">
        <v>0.27687372999999998</v>
      </c>
      <c r="G182" s="48">
        <v>0.24225931000000001</v>
      </c>
      <c r="H182" s="48">
        <v>1.0820339999999999</v>
      </c>
      <c r="I182" s="48"/>
      <c r="J182" s="48">
        <v>0.15813553</v>
      </c>
      <c r="K182" s="48">
        <v>0.28960909000000001</v>
      </c>
      <c r="L182" s="48">
        <v>0.63782797999999996</v>
      </c>
      <c r="M182" s="48"/>
      <c r="N182" s="48">
        <v>0.12672522999999999</v>
      </c>
      <c r="O182" s="48">
        <v>0.22139664000000001</v>
      </c>
      <c r="P182" s="48">
        <v>0.84504844999999995</v>
      </c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</row>
    <row r="183" spans="1:33" s="22" customFormat="1" ht="18.75" customHeight="1" x14ac:dyDescent="0.3">
      <c r="A183" s="43">
        <v>2005</v>
      </c>
      <c r="B183" s="48">
        <v>0.16912642</v>
      </c>
      <c r="C183" s="48">
        <v>9.090355E-2</v>
      </c>
      <c r="D183" s="48">
        <v>0.70028862000000003</v>
      </c>
      <c r="E183" s="48"/>
      <c r="F183" s="48">
        <v>0.17397538000000001</v>
      </c>
      <c r="G183" s="48">
        <v>0.40238443000000002</v>
      </c>
      <c r="H183" s="48">
        <v>1.1278897999999999</v>
      </c>
      <c r="I183" s="48"/>
      <c r="J183" s="48">
        <v>9.2361120000000005E-2</v>
      </c>
      <c r="K183" s="48">
        <v>0.25332136999999999</v>
      </c>
      <c r="L183" s="48">
        <v>0.68236828000000005</v>
      </c>
      <c r="M183" s="48"/>
      <c r="N183" s="48">
        <v>0.19883205000000001</v>
      </c>
      <c r="O183" s="48">
        <v>0.33384504999999998</v>
      </c>
      <c r="P183" s="48">
        <v>0.82537727000000005</v>
      </c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</row>
    <row r="184" spans="1:33" s="22" customFormat="1" ht="18.75" customHeight="1" x14ac:dyDescent="0.3">
      <c r="A184" s="43">
        <v>2006</v>
      </c>
      <c r="B184" s="48">
        <v>0.16563375999999999</v>
      </c>
      <c r="C184" s="48">
        <v>0.12133521999999999</v>
      </c>
      <c r="D184" s="48">
        <v>0.68248803000000002</v>
      </c>
      <c r="E184" s="48"/>
      <c r="F184" s="48">
        <v>0.35734701000000002</v>
      </c>
      <c r="G184" s="48">
        <v>0.31585526000000003</v>
      </c>
      <c r="H184" s="48">
        <v>0.91335257999999997</v>
      </c>
      <c r="I184" s="48"/>
      <c r="J184" s="48">
        <v>0.15721863999999999</v>
      </c>
      <c r="K184" s="48">
        <v>0.15913093</v>
      </c>
      <c r="L184" s="48">
        <v>0.80987622000000004</v>
      </c>
      <c r="M184" s="48"/>
      <c r="N184" s="48">
        <v>9.8162120000000005E-2</v>
      </c>
      <c r="O184" s="48">
        <v>0.37889106</v>
      </c>
      <c r="P184" s="48">
        <v>0.73651812999999999</v>
      </c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</row>
    <row r="185" spans="1:33" s="22" customFormat="1" ht="18.75" customHeight="1" x14ac:dyDescent="0.3">
      <c r="A185" s="43">
        <v>2007</v>
      </c>
      <c r="B185" s="48">
        <v>8.5675719999999997E-2</v>
      </c>
      <c r="C185" s="48">
        <v>0.20812638</v>
      </c>
      <c r="D185" s="48">
        <v>0.65687317000000001</v>
      </c>
      <c r="E185" s="48"/>
      <c r="F185" s="48">
        <v>0.24459407</v>
      </c>
      <c r="G185" s="48">
        <v>0.25650327000000001</v>
      </c>
      <c r="H185" s="48">
        <v>0.95208398000000005</v>
      </c>
      <c r="I185" s="48"/>
      <c r="J185" s="48">
        <v>9.4379660000000004E-2</v>
      </c>
      <c r="K185" s="48">
        <v>0.22189501</v>
      </c>
      <c r="L185" s="48">
        <v>0.75410308999999998</v>
      </c>
      <c r="M185" s="48"/>
      <c r="N185" s="48">
        <v>0.141293</v>
      </c>
      <c r="O185" s="48">
        <v>0.28066342</v>
      </c>
      <c r="P185" s="48">
        <v>0.74991783999999995</v>
      </c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</row>
    <row r="186" spans="1:33" s="22" customFormat="1" ht="18.75" customHeight="1" x14ac:dyDescent="0.3">
      <c r="A186" s="33" t="s">
        <v>182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</row>
    <row r="187" spans="1:33" s="22" customFormat="1" ht="18.75" customHeight="1" x14ac:dyDescent="0.3">
      <c r="A187" s="43">
        <v>2008</v>
      </c>
      <c r="B187" s="48">
        <v>0.16767816999999999</v>
      </c>
      <c r="C187" s="48">
        <v>0.13894008999999999</v>
      </c>
      <c r="D187" s="48">
        <v>0.70076408000000001</v>
      </c>
      <c r="E187" s="48"/>
      <c r="F187" s="48">
        <v>0.20132933</v>
      </c>
      <c r="G187" s="48">
        <v>0.16998761000000001</v>
      </c>
      <c r="H187" s="48">
        <v>0.70993143999999997</v>
      </c>
      <c r="I187" s="48"/>
      <c r="J187" s="48">
        <v>0.22401535</v>
      </c>
      <c r="K187" s="48">
        <v>0.12737130999999999</v>
      </c>
      <c r="L187" s="48">
        <v>0.79491343999999997</v>
      </c>
      <c r="M187" s="48"/>
      <c r="N187" s="48">
        <v>0.12522372000000001</v>
      </c>
      <c r="O187" s="48">
        <v>0.31115851999999999</v>
      </c>
      <c r="P187" s="48">
        <v>0.74367585999999997</v>
      </c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</row>
    <row r="188" spans="1:33" s="22" customFormat="1" ht="18.75" customHeight="1" x14ac:dyDescent="0.3">
      <c r="A188" s="43">
        <v>2009</v>
      </c>
      <c r="B188" s="48">
        <v>0.14966679999999999</v>
      </c>
      <c r="C188" s="48">
        <v>0.13140006000000001</v>
      </c>
      <c r="D188" s="48">
        <v>0.73005892999999999</v>
      </c>
      <c r="E188" s="48"/>
      <c r="F188" s="48">
        <v>0.23229242</v>
      </c>
      <c r="G188" s="48">
        <v>0.21304542000000001</v>
      </c>
      <c r="H188" s="48">
        <v>1.1078383000000001</v>
      </c>
      <c r="I188" s="48"/>
      <c r="J188" s="48">
        <v>0.10207044</v>
      </c>
      <c r="K188" s="48">
        <v>0.28709467999999999</v>
      </c>
      <c r="L188" s="48">
        <v>0.70846112000000006</v>
      </c>
      <c r="M188" s="48"/>
      <c r="N188" s="48">
        <v>0.11876194</v>
      </c>
      <c r="O188" s="48">
        <v>0.21930789000000001</v>
      </c>
      <c r="P188" s="48">
        <v>0.92114362999999999</v>
      </c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</row>
    <row r="189" spans="1:33" s="23" customFormat="1" ht="18.75" customHeight="1" x14ac:dyDescent="0.3">
      <c r="A189" s="27">
        <v>2010</v>
      </c>
      <c r="B189" s="48">
        <v>0.18063646999999999</v>
      </c>
      <c r="C189" s="48">
        <v>0.10718521</v>
      </c>
      <c r="D189" s="48">
        <v>0.67484259000000002</v>
      </c>
      <c r="E189" s="48"/>
      <c r="F189" s="48">
        <v>0.27460391000000001</v>
      </c>
      <c r="G189" s="48">
        <v>0.21042405</v>
      </c>
      <c r="H189" s="48">
        <v>1.0726697999999999</v>
      </c>
      <c r="I189" s="48"/>
      <c r="J189" s="48">
        <v>0.26587667999999998</v>
      </c>
      <c r="K189" s="48">
        <v>0.15466667000000001</v>
      </c>
      <c r="L189" s="48">
        <v>0.72754068999999999</v>
      </c>
      <c r="M189" s="48"/>
      <c r="N189" s="48">
        <v>3.4331769999999998E-2</v>
      </c>
      <c r="O189" s="48">
        <v>0.24839235000000001</v>
      </c>
      <c r="P189" s="48">
        <v>0.96424586999999995</v>
      </c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</row>
    <row r="190" spans="1:33" s="23" customFormat="1" ht="18.75" customHeight="1" x14ac:dyDescent="0.3">
      <c r="A190" s="27">
        <v>2011</v>
      </c>
      <c r="B190" s="48">
        <v>1.241135E-2</v>
      </c>
      <c r="C190" s="48">
        <v>0.27852231</v>
      </c>
      <c r="D190" s="48">
        <v>0.73072192000000002</v>
      </c>
      <c r="E190" s="48"/>
      <c r="F190" s="48">
        <v>7.9645110000000005E-2</v>
      </c>
      <c r="G190" s="48">
        <v>0.26011986999999998</v>
      </c>
      <c r="H190" s="48">
        <v>0.82112863999999997</v>
      </c>
      <c r="I190" s="48"/>
      <c r="J190" s="48">
        <v>5.0623059999999998E-2</v>
      </c>
      <c r="K190" s="48">
        <v>0.20502049999999999</v>
      </c>
      <c r="L190" s="48">
        <v>0.77967257000000001</v>
      </c>
      <c r="M190" s="48"/>
      <c r="N190" s="48">
        <v>5.9444399999999996E-3</v>
      </c>
      <c r="O190" s="48">
        <v>0.42460059999999999</v>
      </c>
      <c r="P190" s="48">
        <v>0.85751102000000001</v>
      </c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</row>
    <row r="191" spans="1:33" s="23" customFormat="1" ht="18.75" customHeight="1" x14ac:dyDescent="0.3">
      <c r="A191" s="27">
        <v>2012</v>
      </c>
      <c r="B191" s="48">
        <v>8.5595710000000005E-2</v>
      </c>
      <c r="C191" s="48">
        <v>0.1337834</v>
      </c>
      <c r="D191" s="48">
        <v>0.77223461000000004</v>
      </c>
      <c r="E191" s="48"/>
      <c r="F191" s="48">
        <v>0.16184645</v>
      </c>
      <c r="G191" s="48">
        <v>0.25377891000000002</v>
      </c>
      <c r="H191" s="48">
        <v>0.99477075999999998</v>
      </c>
      <c r="I191" s="48"/>
      <c r="J191" s="48">
        <v>4.1703089999999998E-2</v>
      </c>
      <c r="K191" s="48">
        <v>0.22177087000000001</v>
      </c>
      <c r="L191" s="48">
        <v>0.81753916000000004</v>
      </c>
      <c r="M191" s="48"/>
      <c r="N191" s="48">
        <v>-9.8768679999999998E-2</v>
      </c>
      <c r="O191" s="48">
        <v>0.24972722</v>
      </c>
      <c r="P191" s="48">
        <v>0.95383231999999996</v>
      </c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</row>
    <row r="192" spans="1:33" s="23" customFormat="1" ht="18.75" customHeight="1" x14ac:dyDescent="0.3">
      <c r="A192" s="27">
        <v>2013</v>
      </c>
      <c r="B192" s="48">
        <v>0.18159037</v>
      </c>
      <c r="C192" s="48">
        <v>0.14961350000000001</v>
      </c>
      <c r="D192" s="48">
        <v>0.70171264</v>
      </c>
      <c r="E192" s="48"/>
      <c r="F192" s="48">
        <v>0.14806859</v>
      </c>
      <c r="G192" s="48">
        <v>0.34510141</v>
      </c>
      <c r="H192" s="48">
        <v>1.1310198</v>
      </c>
      <c r="I192" s="48"/>
      <c r="J192" s="48">
        <v>0.16535271000000001</v>
      </c>
      <c r="K192" s="48">
        <v>0.14017552999999999</v>
      </c>
      <c r="L192" s="48">
        <v>0.84539253000000003</v>
      </c>
      <c r="M192" s="48"/>
      <c r="N192" s="48">
        <v>-1.364983E-2</v>
      </c>
      <c r="O192" s="48">
        <v>0.27414231999999999</v>
      </c>
      <c r="P192" s="48">
        <v>1.0149598</v>
      </c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</row>
    <row r="193" spans="1:33" s="23" customFormat="1" ht="18.75" customHeight="1" x14ac:dyDescent="0.3">
      <c r="A193" s="27">
        <v>2014</v>
      </c>
      <c r="B193" s="48">
        <v>0.26093431</v>
      </c>
      <c r="C193" s="48">
        <v>2.4758169999999999E-2</v>
      </c>
      <c r="D193" s="48">
        <v>0.63504808999999995</v>
      </c>
      <c r="E193" s="48"/>
      <c r="F193" s="48">
        <v>5.7391499999999998E-2</v>
      </c>
      <c r="G193" s="48">
        <v>0.27448830000000002</v>
      </c>
      <c r="H193" s="48">
        <v>0.80563804000000006</v>
      </c>
      <c r="I193" s="48"/>
      <c r="J193" s="48">
        <v>8.8152439999999999E-2</v>
      </c>
      <c r="K193" s="48">
        <v>0.15075744999999999</v>
      </c>
      <c r="L193" s="48">
        <v>0.79174597999999996</v>
      </c>
      <c r="M193" s="48"/>
      <c r="N193" s="48">
        <v>0.12965941</v>
      </c>
      <c r="O193" s="48">
        <v>0.31520545999999999</v>
      </c>
      <c r="P193" s="48">
        <v>0.74822091999999996</v>
      </c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</row>
    <row r="194" spans="1:33" s="22" customFormat="1" ht="18.75" customHeight="1" x14ac:dyDescent="0.3">
      <c r="A194" s="27">
        <v>2015</v>
      </c>
      <c r="B194" s="48">
        <v>5.0588670000000002E-2</v>
      </c>
      <c r="C194" s="48">
        <v>0.15251041000000001</v>
      </c>
      <c r="D194" s="48">
        <v>0.69804500999999997</v>
      </c>
      <c r="E194" s="48"/>
      <c r="F194" s="48">
        <v>9.2422489999999996E-2</v>
      </c>
      <c r="G194" s="48">
        <v>0.10377992</v>
      </c>
      <c r="H194" s="48">
        <v>0.84086105</v>
      </c>
      <c r="I194" s="48"/>
      <c r="J194" s="48">
        <v>5.5265380000000003E-2</v>
      </c>
      <c r="K194" s="48">
        <v>0.20802319999999999</v>
      </c>
      <c r="L194" s="48">
        <v>0.76230618000000006</v>
      </c>
      <c r="M194" s="48"/>
      <c r="N194" s="48">
        <v>-8.6169259999999998E-2</v>
      </c>
      <c r="O194" s="48">
        <v>0.32551205</v>
      </c>
      <c r="P194" s="48">
        <v>0.89567956000000004</v>
      </c>
      <c r="R194" s="11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</row>
    <row r="195" spans="1:33" s="22" customFormat="1" ht="18.75" customHeight="1" x14ac:dyDescent="0.35">
      <c r="A195" s="32" t="s">
        <v>73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</row>
    <row r="196" spans="1:33" s="22" customFormat="1" ht="18.75" customHeight="1" x14ac:dyDescent="0.3">
      <c r="A196" s="33" t="s">
        <v>116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</row>
    <row r="197" spans="1:33" s="22" customFormat="1" ht="18.75" customHeight="1" x14ac:dyDescent="0.3">
      <c r="A197" s="27">
        <v>1994</v>
      </c>
      <c r="B197" s="48">
        <v>0.15348718</v>
      </c>
      <c r="C197" s="48">
        <v>0.37966452000000001</v>
      </c>
      <c r="D197" s="48">
        <v>0.57058014000000001</v>
      </c>
      <c r="E197" s="48"/>
      <c r="F197" s="48">
        <v>8.8864490000000004E-2</v>
      </c>
      <c r="G197" s="48">
        <v>0.65501814999999997</v>
      </c>
      <c r="H197" s="48">
        <v>0.6367699</v>
      </c>
      <c r="I197" s="48"/>
      <c r="J197" s="48">
        <v>0.12218993</v>
      </c>
      <c r="K197" s="48">
        <v>0.49111864999999999</v>
      </c>
      <c r="L197" s="48">
        <v>0.50899525000000001</v>
      </c>
      <c r="M197" s="48"/>
      <c r="N197" s="48">
        <v>0.36319899</v>
      </c>
      <c r="O197" s="48">
        <v>0.47184921000000002</v>
      </c>
      <c r="P197" s="48">
        <v>0.46119958</v>
      </c>
      <c r="Q197" s="30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</row>
    <row r="198" spans="1:33" s="22" customFormat="1" ht="18.75" customHeight="1" x14ac:dyDescent="0.3">
      <c r="A198" s="27">
        <v>1995</v>
      </c>
      <c r="B198" s="48">
        <v>0.25638963999999997</v>
      </c>
      <c r="C198" s="48">
        <v>0.41486120999999998</v>
      </c>
      <c r="D198" s="48">
        <v>0.59105814999999995</v>
      </c>
      <c r="E198" s="48"/>
      <c r="F198" s="48">
        <v>0.18627592000000001</v>
      </c>
      <c r="G198" s="48">
        <v>0.98868239999999996</v>
      </c>
      <c r="H198" s="48">
        <v>0.21531305000000001</v>
      </c>
      <c r="I198" s="48"/>
      <c r="J198" s="48">
        <v>0.35146736000000001</v>
      </c>
      <c r="K198" s="48">
        <v>0.40238898000000001</v>
      </c>
      <c r="L198" s="48">
        <v>0.58143363000000003</v>
      </c>
      <c r="M198" s="48"/>
      <c r="N198" s="48">
        <v>0.16717422000000001</v>
      </c>
      <c r="O198" s="48">
        <v>0.77587269000000003</v>
      </c>
      <c r="P198" s="48">
        <v>0.32115241999999999</v>
      </c>
      <c r="Q198" s="30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</row>
    <row r="199" spans="1:33" s="22" customFormat="1" ht="18.75" customHeight="1" x14ac:dyDescent="0.3">
      <c r="A199" s="27">
        <v>1998</v>
      </c>
      <c r="B199" s="48">
        <v>0.2894099</v>
      </c>
      <c r="C199" s="48">
        <v>0.41379610999999999</v>
      </c>
      <c r="D199" s="48">
        <v>0.60115969000000002</v>
      </c>
      <c r="E199" s="48"/>
      <c r="F199" s="48">
        <v>0.22833788999999999</v>
      </c>
      <c r="G199" s="48">
        <v>0.71434449</v>
      </c>
      <c r="H199" s="48">
        <v>0.52507444000000003</v>
      </c>
      <c r="I199" s="48"/>
      <c r="J199" s="48">
        <v>4.87178E-3</v>
      </c>
      <c r="K199" s="48">
        <v>0.48285180999999999</v>
      </c>
      <c r="L199" s="48">
        <v>0.66710007000000004</v>
      </c>
      <c r="M199" s="48"/>
      <c r="N199" s="48">
        <v>2.371053E-2</v>
      </c>
      <c r="O199" s="48">
        <v>0.84216550999999995</v>
      </c>
      <c r="P199" s="48">
        <v>0.42234558999999999</v>
      </c>
      <c r="Q199" s="30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</row>
    <row r="200" spans="1:33" s="22" customFormat="1" ht="18.75" customHeight="1" x14ac:dyDescent="0.3">
      <c r="A200" s="27">
        <v>1999</v>
      </c>
      <c r="B200" s="48">
        <v>0.2491331</v>
      </c>
      <c r="C200" s="48">
        <v>0.51963466999999997</v>
      </c>
      <c r="D200" s="48">
        <v>0.67708506000000002</v>
      </c>
      <c r="E200" s="48"/>
      <c r="F200" s="48">
        <v>0.18308806</v>
      </c>
      <c r="G200" s="48">
        <v>0.64462063999999997</v>
      </c>
      <c r="H200" s="48">
        <v>0.51069061999999998</v>
      </c>
      <c r="I200" s="48"/>
      <c r="J200" s="48">
        <v>0.32751450999999998</v>
      </c>
      <c r="K200" s="48">
        <v>0.50934195999999998</v>
      </c>
      <c r="L200" s="48">
        <v>0.64913045000000003</v>
      </c>
      <c r="M200" s="48"/>
      <c r="N200" s="48">
        <v>0.17005748000000001</v>
      </c>
      <c r="O200" s="48">
        <v>0.48119920999999999</v>
      </c>
      <c r="P200" s="48">
        <v>0.51760307999999999</v>
      </c>
      <c r="Q200" s="30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</row>
    <row r="201" spans="1:33" s="22" customFormat="1" ht="18.75" customHeight="1" x14ac:dyDescent="0.3">
      <c r="A201" s="27">
        <v>2006</v>
      </c>
      <c r="B201" s="48">
        <v>0.30541255</v>
      </c>
      <c r="C201" s="48">
        <v>0.50961345999999996</v>
      </c>
      <c r="D201" s="48">
        <v>0.69714303</v>
      </c>
      <c r="E201" s="48"/>
      <c r="F201" s="48">
        <v>0.18791751000000001</v>
      </c>
      <c r="G201" s="48">
        <v>0.46154487999999999</v>
      </c>
      <c r="H201" s="48">
        <v>0.47572532000000001</v>
      </c>
      <c r="I201" s="48"/>
      <c r="J201" s="48">
        <v>0.25006476</v>
      </c>
      <c r="K201" s="48">
        <v>0.52589518000000002</v>
      </c>
      <c r="L201" s="48">
        <v>0.72594234999999996</v>
      </c>
      <c r="M201" s="48"/>
      <c r="N201" s="48">
        <v>0.10819776</v>
      </c>
      <c r="O201" s="48">
        <v>0.51138541000000004</v>
      </c>
      <c r="P201" s="48">
        <v>0.77277673999999996</v>
      </c>
      <c r="Q201" s="30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</row>
    <row r="202" spans="1:33" s="22" customFormat="1" ht="18.75" customHeight="1" x14ac:dyDescent="0.3">
      <c r="A202" s="33" t="s">
        <v>192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30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</row>
    <row r="203" spans="1:33" s="22" customFormat="1" ht="18.75" customHeight="1" x14ac:dyDescent="0.3">
      <c r="A203" s="27">
        <v>1995</v>
      </c>
      <c r="B203" s="48">
        <v>9.7195050000000005E-2</v>
      </c>
      <c r="C203" s="48">
        <v>0.38298872</v>
      </c>
      <c r="D203" s="48">
        <v>0.59671342999999999</v>
      </c>
      <c r="E203" s="48"/>
      <c r="F203" s="48">
        <v>0.12616761000000001</v>
      </c>
      <c r="G203" s="48">
        <v>0.67132791000000003</v>
      </c>
      <c r="H203" s="48">
        <v>0.33598920999999998</v>
      </c>
      <c r="I203" s="48"/>
      <c r="J203" s="48">
        <v>0.18990812000000001</v>
      </c>
      <c r="K203" s="48">
        <v>0.35842411000000002</v>
      </c>
      <c r="L203" s="48">
        <v>0.54527552000000001</v>
      </c>
      <c r="M203" s="48"/>
      <c r="N203" s="48">
        <v>0.18743445</v>
      </c>
      <c r="O203" s="48">
        <v>0.81163516999999996</v>
      </c>
      <c r="P203" s="48">
        <v>0.30957322999999998</v>
      </c>
      <c r="Q203" s="30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</row>
    <row r="204" spans="1:33" s="22" customFormat="1" ht="18.75" customHeight="1" x14ac:dyDescent="0.3">
      <c r="A204" s="27">
        <v>1998</v>
      </c>
      <c r="B204" s="48">
        <v>0.15531118999999999</v>
      </c>
      <c r="C204" s="48">
        <v>0.43940275000000001</v>
      </c>
      <c r="D204" s="48">
        <v>0.57969139000000003</v>
      </c>
      <c r="E204" s="48"/>
      <c r="F204" s="48">
        <v>0.32798715000000001</v>
      </c>
      <c r="G204" s="48">
        <v>0.62847635999999996</v>
      </c>
      <c r="H204" s="48">
        <v>0.56619986</v>
      </c>
      <c r="I204" s="48"/>
      <c r="J204" s="48">
        <v>0.21581217999999999</v>
      </c>
      <c r="K204" s="48">
        <v>0.38724380000000003</v>
      </c>
      <c r="L204" s="48">
        <v>0.63306653999999996</v>
      </c>
      <c r="M204" s="48"/>
      <c r="N204" s="48">
        <v>0.37988766000000002</v>
      </c>
      <c r="O204" s="48">
        <v>0.72620856</v>
      </c>
      <c r="P204" s="48">
        <v>0.49731324999999998</v>
      </c>
      <c r="Q204" s="30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</row>
    <row r="205" spans="1:33" s="22" customFormat="1" ht="18.75" customHeight="1" x14ac:dyDescent="0.3">
      <c r="A205" s="33" t="s">
        <v>193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30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</row>
    <row r="206" spans="1:33" s="22" customFormat="1" ht="18.75" customHeight="1" x14ac:dyDescent="0.3">
      <c r="A206" s="27">
        <v>2000</v>
      </c>
      <c r="B206" s="48">
        <v>0.16898983000000001</v>
      </c>
      <c r="C206" s="48">
        <v>0.39964938</v>
      </c>
      <c r="D206" s="48">
        <v>0.79562180000000005</v>
      </c>
      <c r="E206" s="48"/>
      <c r="F206" s="48">
        <v>0.1456557</v>
      </c>
      <c r="G206" s="48">
        <v>0.62448084999999998</v>
      </c>
      <c r="H206" s="48">
        <v>0.57190797999999998</v>
      </c>
      <c r="I206" s="48"/>
      <c r="J206" s="48">
        <v>0.17489801999999999</v>
      </c>
      <c r="K206" s="48">
        <v>0.36533441999999999</v>
      </c>
      <c r="L206" s="48">
        <v>0.69527817999999997</v>
      </c>
      <c r="M206" s="48"/>
      <c r="N206" s="48">
        <v>0.38632000999999999</v>
      </c>
      <c r="O206" s="48">
        <v>0.62004212000000003</v>
      </c>
      <c r="P206" s="48">
        <v>0.53678771999999997</v>
      </c>
      <c r="Q206" s="30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</row>
    <row r="207" spans="1:33" s="22" customFormat="1" ht="18.75" customHeight="1" x14ac:dyDescent="0.3">
      <c r="A207" s="33" t="s">
        <v>117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30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</row>
    <row r="208" spans="1:33" s="22" customFormat="1" ht="18.75" customHeight="1" x14ac:dyDescent="0.3">
      <c r="A208" s="27">
        <v>2003</v>
      </c>
      <c r="B208" s="48">
        <v>0.1149403</v>
      </c>
      <c r="C208" s="48">
        <v>0.34044805</v>
      </c>
      <c r="D208" s="48">
        <v>0.87119057</v>
      </c>
      <c r="E208" s="48"/>
      <c r="F208" s="48">
        <v>0.21646368999999999</v>
      </c>
      <c r="G208" s="48">
        <v>0.47961113999999999</v>
      </c>
      <c r="H208" s="48">
        <v>0.57463666000000002</v>
      </c>
      <c r="I208" s="48"/>
      <c r="J208" s="48">
        <v>0.14000023</v>
      </c>
      <c r="K208" s="48">
        <v>0.28676654000000001</v>
      </c>
      <c r="L208" s="48">
        <v>0.84049138000000001</v>
      </c>
      <c r="M208" s="48"/>
      <c r="N208" s="48">
        <v>0.11288999</v>
      </c>
      <c r="O208" s="48">
        <v>0.50263203000000001</v>
      </c>
      <c r="P208" s="48">
        <v>0.79872129000000003</v>
      </c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</row>
    <row r="209" spans="1:33" s="22" customFormat="1" ht="18.75" customHeight="1" x14ac:dyDescent="0.3">
      <c r="A209" s="27">
        <v>2004</v>
      </c>
      <c r="B209" s="48">
        <v>0.13920297000000001</v>
      </c>
      <c r="C209" s="48">
        <v>0.35614506000000001</v>
      </c>
      <c r="D209" s="48">
        <v>0.91592854000000001</v>
      </c>
      <c r="E209" s="48"/>
      <c r="F209" s="48">
        <v>0.15906740999999999</v>
      </c>
      <c r="G209" s="48">
        <v>0.42703869999999999</v>
      </c>
      <c r="H209" s="48">
        <v>0.70925874</v>
      </c>
      <c r="I209" s="48"/>
      <c r="J209" s="48">
        <v>0.16838238999999999</v>
      </c>
      <c r="K209" s="48">
        <v>0.30262446999999998</v>
      </c>
      <c r="L209" s="48">
        <v>0.85567382000000003</v>
      </c>
      <c r="M209" s="48"/>
      <c r="N209" s="48">
        <v>0.10285859</v>
      </c>
      <c r="O209" s="48">
        <v>0.42040993999999998</v>
      </c>
      <c r="P209" s="48">
        <v>0.63169069</v>
      </c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</row>
    <row r="210" spans="1:33" s="22" customFormat="1" ht="18.75" customHeight="1" x14ac:dyDescent="0.3">
      <c r="A210" s="27">
        <v>2005</v>
      </c>
      <c r="B210" s="48">
        <v>0.21868002</v>
      </c>
      <c r="C210" s="48">
        <v>0.37619398999999998</v>
      </c>
      <c r="D210" s="48">
        <v>0.67271955000000005</v>
      </c>
      <c r="E210" s="48"/>
      <c r="F210" s="48">
        <v>0.20532634999999999</v>
      </c>
      <c r="G210" s="48">
        <v>0.49837023000000003</v>
      </c>
      <c r="H210" s="48">
        <v>0.49815321000000001</v>
      </c>
      <c r="I210" s="48"/>
      <c r="J210" s="48">
        <v>0.19552497999999999</v>
      </c>
      <c r="K210" s="48">
        <v>0.30768930999999999</v>
      </c>
      <c r="L210" s="48">
        <v>0.73461986999999995</v>
      </c>
      <c r="M210" s="48"/>
      <c r="N210" s="48">
        <v>0.22727592999999999</v>
      </c>
      <c r="O210" s="48">
        <v>0.37674523999999998</v>
      </c>
      <c r="P210" s="48">
        <v>0.61342622000000002</v>
      </c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</row>
    <row r="211" spans="1:33" s="22" customFormat="1" ht="18.75" customHeight="1" x14ac:dyDescent="0.3">
      <c r="A211" s="27">
        <v>2006</v>
      </c>
      <c r="B211" s="48">
        <v>0.19213390999999999</v>
      </c>
      <c r="C211" s="48">
        <v>0.34852475999999999</v>
      </c>
      <c r="D211" s="48">
        <v>0.76840050999999998</v>
      </c>
      <c r="E211" s="48"/>
      <c r="F211" s="48">
        <v>0.24730883000000001</v>
      </c>
      <c r="G211" s="48">
        <v>0.33052536999999999</v>
      </c>
      <c r="H211" s="48">
        <v>0.67424881000000003</v>
      </c>
      <c r="I211" s="48"/>
      <c r="J211" s="48">
        <v>0.21333669</v>
      </c>
      <c r="K211" s="48">
        <v>0.31808256000000001</v>
      </c>
      <c r="L211" s="48">
        <v>0.70095750999999995</v>
      </c>
      <c r="M211" s="48"/>
      <c r="N211" s="48">
        <v>0.20957407</v>
      </c>
      <c r="O211" s="48">
        <v>0.34084871999999999</v>
      </c>
      <c r="P211" s="48">
        <v>0.65972978999999998</v>
      </c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</row>
    <row r="212" spans="1:33" s="22" customFormat="1" ht="18.75" customHeight="1" x14ac:dyDescent="0.3">
      <c r="A212" s="27">
        <v>2007</v>
      </c>
      <c r="B212" s="48">
        <v>9.0857199999999999E-2</v>
      </c>
      <c r="C212" s="48">
        <v>0.38966806999999998</v>
      </c>
      <c r="D212" s="48">
        <v>0.64088524000000002</v>
      </c>
      <c r="E212" s="48"/>
      <c r="F212" s="48">
        <v>0.17591733000000001</v>
      </c>
      <c r="G212" s="48">
        <v>0.33290175</v>
      </c>
      <c r="H212" s="48">
        <v>0.45639407999999998</v>
      </c>
      <c r="I212" s="48"/>
      <c r="J212" s="48">
        <v>8.0839209999999995E-2</v>
      </c>
      <c r="K212" s="48">
        <v>0.37146200000000001</v>
      </c>
      <c r="L212" s="48">
        <v>0.61674702999999997</v>
      </c>
      <c r="M212" s="48"/>
      <c r="N212" s="48">
        <v>0.14032073</v>
      </c>
      <c r="O212" s="48">
        <v>0.38686356</v>
      </c>
      <c r="P212" s="48">
        <v>0.65228980999999997</v>
      </c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</row>
    <row r="213" spans="1:33" s="22" customFormat="1" ht="18.75" customHeight="1" x14ac:dyDescent="0.3">
      <c r="A213" s="27">
        <v>2008</v>
      </c>
      <c r="B213" s="48">
        <v>0.15027724000000001</v>
      </c>
      <c r="C213" s="48">
        <v>0.36700930999999998</v>
      </c>
      <c r="D213" s="48">
        <v>0.61089733999999996</v>
      </c>
      <c r="E213" s="48"/>
      <c r="F213" s="48">
        <v>0.20453067</v>
      </c>
      <c r="G213" s="48">
        <v>0.30665617000000001</v>
      </c>
      <c r="H213" s="48">
        <v>0.32541315999999998</v>
      </c>
      <c r="I213" s="48"/>
      <c r="J213" s="48">
        <v>0.12040720000000001</v>
      </c>
      <c r="K213" s="48">
        <v>0.3262255</v>
      </c>
      <c r="L213" s="48">
        <v>0.61017131000000002</v>
      </c>
      <c r="M213" s="48"/>
      <c r="N213" s="48">
        <v>9.5824329999999999E-2</v>
      </c>
      <c r="O213" s="48">
        <v>0.3111585</v>
      </c>
      <c r="P213" s="48">
        <v>0.60945609999999995</v>
      </c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</row>
    <row r="214" spans="1:33" s="22" customFormat="1" ht="18.75" customHeight="1" x14ac:dyDescent="0.3">
      <c r="A214" s="27">
        <v>2009</v>
      </c>
      <c r="B214" s="48">
        <v>9.5320100000000005E-2</v>
      </c>
      <c r="C214" s="48">
        <v>0.33591068000000002</v>
      </c>
      <c r="D214" s="48">
        <v>0.67806460000000002</v>
      </c>
      <c r="E214" s="48"/>
      <c r="F214" s="48">
        <v>2.435234E-2</v>
      </c>
      <c r="G214" s="48">
        <v>0.35113933000000003</v>
      </c>
      <c r="H214" s="48">
        <v>0.48571694999999998</v>
      </c>
      <c r="I214" s="48"/>
      <c r="J214" s="48">
        <v>2.5509179999999999E-2</v>
      </c>
      <c r="K214" s="48">
        <v>0.28703543999999998</v>
      </c>
      <c r="L214" s="48">
        <v>0.71117397999999998</v>
      </c>
      <c r="M214" s="48"/>
      <c r="N214" s="48">
        <v>5.6189719999999999E-2</v>
      </c>
      <c r="O214" s="48">
        <v>0.31401769000000002</v>
      </c>
      <c r="P214" s="48">
        <v>0.63118083999999997</v>
      </c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</row>
    <row r="215" spans="1:33" s="22" customFormat="1" ht="18.75" customHeight="1" x14ac:dyDescent="0.3">
      <c r="A215" s="27">
        <v>2010</v>
      </c>
      <c r="B215" s="48">
        <v>0.10633402</v>
      </c>
      <c r="C215" s="48">
        <v>0.31000014999999997</v>
      </c>
      <c r="D215" s="48">
        <v>0.74982135000000005</v>
      </c>
      <c r="E215" s="48"/>
      <c r="F215" s="48">
        <v>0.16838879000000001</v>
      </c>
      <c r="G215" s="48">
        <v>0.27423400999999997</v>
      </c>
      <c r="H215" s="48">
        <v>0.45238819000000002</v>
      </c>
      <c r="I215" s="48"/>
      <c r="J215" s="48">
        <v>7.6306139999999995E-2</v>
      </c>
      <c r="K215" s="48">
        <v>0.33002768999999998</v>
      </c>
      <c r="L215" s="48">
        <v>0.65428861999999999</v>
      </c>
      <c r="M215" s="48"/>
      <c r="N215" s="48">
        <v>5.6191440000000002E-2</v>
      </c>
      <c r="O215" s="48">
        <v>0.29084916</v>
      </c>
      <c r="P215" s="48">
        <v>0.55756355999999996</v>
      </c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</row>
    <row r="216" spans="1:33" s="22" customFormat="1" ht="18.75" customHeight="1" x14ac:dyDescent="0.3">
      <c r="A216" s="27">
        <v>2011</v>
      </c>
      <c r="B216" s="48">
        <v>0.10604352</v>
      </c>
      <c r="C216" s="48">
        <v>0.33512832999999997</v>
      </c>
      <c r="D216" s="48">
        <v>0.52884324000000005</v>
      </c>
      <c r="E216" s="48"/>
      <c r="F216" s="48">
        <v>0.18810398</v>
      </c>
      <c r="G216" s="48">
        <v>0.28103056999999998</v>
      </c>
      <c r="H216" s="48">
        <v>0.31472062000000001</v>
      </c>
      <c r="I216" s="48"/>
      <c r="J216" s="48">
        <v>0.11753553999999999</v>
      </c>
      <c r="K216" s="48">
        <v>0.35009236999999999</v>
      </c>
      <c r="L216" s="48">
        <v>0.47359532999999998</v>
      </c>
      <c r="M216" s="48"/>
      <c r="N216" s="48">
        <v>0.11118198</v>
      </c>
      <c r="O216" s="48">
        <v>0.33513978999999999</v>
      </c>
      <c r="P216" s="48">
        <v>0.50447120000000001</v>
      </c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</row>
    <row r="217" spans="1:33" s="22" customFormat="1" ht="18.75" customHeight="1" x14ac:dyDescent="0.3">
      <c r="A217" s="27">
        <v>2012</v>
      </c>
      <c r="B217" s="48">
        <v>8.7940519999999994E-2</v>
      </c>
      <c r="C217" s="48">
        <v>0.34284937999999998</v>
      </c>
      <c r="D217" s="48">
        <v>0.58534122</v>
      </c>
      <c r="E217" s="48"/>
      <c r="F217" s="48">
        <v>0.23001041999999999</v>
      </c>
      <c r="G217" s="48">
        <v>0.23830338000000001</v>
      </c>
      <c r="H217" s="48">
        <v>0.74024778000000002</v>
      </c>
      <c r="I217" s="48"/>
      <c r="J217" s="48">
        <v>0.12306306</v>
      </c>
      <c r="K217" s="48">
        <v>0.27016921999999999</v>
      </c>
      <c r="L217" s="48">
        <v>0.51971992</v>
      </c>
      <c r="M217" s="48"/>
      <c r="N217" s="48">
        <v>0.13714388999999999</v>
      </c>
      <c r="O217" s="48">
        <v>0.22311966</v>
      </c>
      <c r="P217" s="48">
        <v>0.55800596999999996</v>
      </c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</row>
    <row r="218" spans="1:33" s="22" customFormat="1" ht="18.75" customHeight="1" x14ac:dyDescent="0.3">
      <c r="A218" s="27">
        <v>2013</v>
      </c>
      <c r="B218" s="48">
        <v>8.0283499999999994E-2</v>
      </c>
      <c r="C218" s="48">
        <v>0.294159</v>
      </c>
      <c r="D218" s="48">
        <v>0.67111016999999995</v>
      </c>
      <c r="E218" s="48"/>
      <c r="F218" s="48">
        <v>0.10199305</v>
      </c>
      <c r="G218" s="48">
        <v>0.28025313000000002</v>
      </c>
      <c r="H218" s="48">
        <v>0.37082199999999998</v>
      </c>
      <c r="I218" s="48"/>
      <c r="J218" s="48">
        <v>5.7629819999999998E-2</v>
      </c>
      <c r="K218" s="48">
        <v>0.22896685999999999</v>
      </c>
      <c r="L218" s="48">
        <v>0.64401934000000005</v>
      </c>
      <c r="M218" s="48"/>
      <c r="N218" s="48">
        <v>0.12205175</v>
      </c>
      <c r="O218" s="48">
        <v>0.23104780999999999</v>
      </c>
      <c r="P218" s="48">
        <v>0.60410540999999995</v>
      </c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</row>
    <row r="219" spans="1:33" s="22" customFormat="1" ht="18.75" customHeight="1" x14ac:dyDescent="0.3">
      <c r="A219" s="27">
        <v>2014</v>
      </c>
      <c r="B219" s="48">
        <v>0.11099684</v>
      </c>
      <c r="C219" s="48">
        <v>0.26923164999999999</v>
      </c>
      <c r="D219" s="48">
        <v>0.60820565000000004</v>
      </c>
      <c r="E219" s="48"/>
      <c r="F219" s="48">
        <v>0.15985943999999999</v>
      </c>
      <c r="G219" s="48">
        <v>0.17832203999999999</v>
      </c>
      <c r="H219" s="48">
        <v>0.37033957000000001</v>
      </c>
      <c r="I219" s="48"/>
      <c r="J219" s="48">
        <v>0.1417523</v>
      </c>
      <c r="K219" s="48">
        <v>0.24470645999999999</v>
      </c>
      <c r="L219" s="48">
        <v>0.56282034000000003</v>
      </c>
      <c r="M219" s="48"/>
      <c r="N219" s="48">
        <v>0.10653399</v>
      </c>
      <c r="O219" s="48">
        <v>0.15679923000000001</v>
      </c>
      <c r="P219" s="48">
        <v>0.56463989999999997</v>
      </c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</row>
    <row r="220" spans="1:33" s="22" customFormat="1" ht="18.75" customHeight="1" x14ac:dyDescent="0.3">
      <c r="A220" s="27">
        <v>2015</v>
      </c>
      <c r="B220" s="48">
        <v>0.15425063</v>
      </c>
      <c r="C220" s="48">
        <v>0.21934966</v>
      </c>
      <c r="D220" s="48">
        <v>0.68348193999999995</v>
      </c>
      <c r="E220" s="48"/>
      <c r="F220" s="48">
        <v>0.2046943</v>
      </c>
      <c r="G220" s="48">
        <v>0.24642264999999999</v>
      </c>
      <c r="H220" s="48">
        <v>0.29207197000000001</v>
      </c>
      <c r="I220" s="48"/>
      <c r="J220" s="48">
        <v>0.12282274999999999</v>
      </c>
      <c r="K220" s="48">
        <v>0.18215023</v>
      </c>
      <c r="L220" s="48">
        <v>0.67269500999999998</v>
      </c>
      <c r="M220" s="48"/>
      <c r="N220" s="48">
        <v>0.19345332000000001</v>
      </c>
      <c r="O220" s="48">
        <v>0.23100222000000001</v>
      </c>
      <c r="P220" s="48">
        <v>0.55625075999999996</v>
      </c>
      <c r="R220" s="11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</row>
    <row r="221" spans="1:33" s="22" customFormat="1" ht="18.75" customHeight="1" x14ac:dyDescent="0.35">
      <c r="A221" s="32" t="s">
        <v>74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</row>
    <row r="222" spans="1:33" s="30" customFormat="1" ht="18.75" customHeight="1" x14ac:dyDescent="0.3">
      <c r="A222" s="43">
        <v>2000</v>
      </c>
      <c r="B222" s="48">
        <v>0.34785280000000002</v>
      </c>
      <c r="C222" s="48">
        <v>0.29409215</v>
      </c>
      <c r="D222" s="48">
        <v>0.63896383000000001</v>
      </c>
      <c r="E222" s="48"/>
      <c r="F222" s="48">
        <v>0.20631856000000001</v>
      </c>
      <c r="G222" s="48">
        <v>0.41215802000000001</v>
      </c>
      <c r="H222" s="48">
        <v>0.81110837000000002</v>
      </c>
      <c r="I222" s="48"/>
      <c r="J222" s="48">
        <v>0.23264684999999999</v>
      </c>
      <c r="K222" s="48">
        <v>0.34453741999999998</v>
      </c>
      <c r="L222" s="48">
        <v>0.65785671000000001</v>
      </c>
      <c r="M222" s="48"/>
      <c r="N222" s="48">
        <v>0.34944468000000001</v>
      </c>
      <c r="O222" s="48">
        <v>0.36637419999999998</v>
      </c>
      <c r="P222" s="48">
        <v>0.74848890999999995</v>
      </c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</row>
    <row r="223" spans="1:33" s="30" customFormat="1" ht="18.75" customHeight="1" x14ac:dyDescent="0.3">
      <c r="A223" s="43">
        <v>2001</v>
      </c>
      <c r="B223" s="48">
        <v>0.35846240000000001</v>
      </c>
      <c r="C223" s="48">
        <v>0.25348503999999999</v>
      </c>
      <c r="D223" s="48">
        <v>0.85141232</v>
      </c>
      <c r="E223" s="48"/>
      <c r="F223" s="48">
        <v>0.25847376999999999</v>
      </c>
      <c r="G223" s="48">
        <v>0.41925478999999999</v>
      </c>
      <c r="H223" s="48">
        <v>0.76879204999999995</v>
      </c>
      <c r="I223" s="48"/>
      <c r="J223" s="48">
        <v>0.20426637</v>
      </c>
      <c r="K223" s="48">
        <v>0.25575894999999998</v>
      </c>
      <c r="L223" s="48">
        <v>0.90291129000000003</v>
      </c>
      <c r="M223" s="48"/>
      <c r="N223" s="48">
        <v>0.35284464999999998</v>
      </c>
      <c r="O223" s="48">
        <v>0.34800903999999999</v>
      </c>
      <c r="P223" s="48">
        <v>0.78119693000000001</v>
      </c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</row>
    <row r="224" spans="1:33" s="30" customFormat="1" ht="18.75" customHeight="1" x14ac:dyDescent="0.3">
      <c r="A224" s="43">
        <v>2002</v>
      </c>
      <c r="B224" s="48">
        <v>0.33482598000000002</v>
      </c>
      <c r="C224" s="48">
        <v>0.22434092999999999</v>
      </c>
      <c r="D224" s="48">
        <v>0.80843869999999995</v>
      </c>
      <c r="E224" s="48"/>
      <c r="F224" s="48">
        <v>8.7242189999999997E-2</v>
      </c>
      <c r="G224" s="48">
        <v>0.45625661000000001</v>
      </c>
      <c r="H224" s="48">
        <v>0.58092034000000004</v>
      </c>
      <c r="I224" s="48"/>
      <c r="J224" s="48">
        <v>0.19063062</v>
      </c>
      <c r="K224" s="48">
        <v>0.21193053000000001</v>
      </c>
      <c r="L224" s="48">
        <v>0.87768902000000004</v>
      </c>
      <c r="M224" s="48"/>
      <c r="N224" s="48">
        <v>0.26658504</v>
      </c>
      <c r="O224" s="48">
        <v>0.38287686999999998</v>
      </c>
      <c r="P224" s="48">
        <v>0.64352257999999996</v>
      </c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</row>
    <row r="225" spans="1:33" s="22" customFormat="1" ht="18.75" customHeight="1" x14ac:dyDescent="0.3">
      <c r="A225" s="43">
        <v>2004</v>
      </c>
      <c r="B225" s="48">
        <v>0.17033691000000001</v>
      </c>
      <c r="C225" s="48">
        <v>0.33949932999999999</v>
      </c>
      <c r="D225" s="48">
        <v>0.75724729999999996</v>
      </c>
      <c r="E225" s="48"/>
      <c r="F225" s="48">
        <v>0.26337017000000001</v>
      </c>
      <c r="G225" s="48">
        <v>0.22449965</v>
      </c>
      <c r="H225" s="48">
        <v>0.84827216999999999</v>
      </c>
      <c r="I225" s="48"/>
      <c r="J225" s="48">
        <v>0.10393555</v>
      </c>
      <c r="K225" s="48">
        <v>0.27518011999999997</v>
      </c>
      <c r="L225" s="48">
        <v>0.78735582000000004</v>
      </c>
      <c r="M225" s="48"/>
      <c r="N225" s="48">
        <v>0.19934250000000001</v>
      </c>
      <c r="O225" s="48">
        <v>0.32501889</v>
      </c>
      <c r="P225" s="48">
        <v>0.82632435999999998</v>
      </c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</row>
    <row r="226" spans="1:33" s="22" customFormat="1" ht="18.75" customHeight="1" x14ac:dyDescent="0.3">
      <c r="A226" s="43">
        <v>2005</v>
      </c>
      <c r="B226" s="48">
        <v>0.36320464000000002</v>
      </c>
      <c r="C226" s="48">
        <v>0.21480356</v>
      </c>
      <c r="D226" s="48">
        <v>0.70595178000000003</v>
      </c>
      <c r="E226" s="48"/>
      <c r="F226" s="48">
        <v>0.24150425</v>
      </c>
      <c r="G226" s="48">
        <v>0.34406584000000001</v>
      </c>
      <c r="H226" s="48">
        <v>0.84023298000000002</v>
      </c>
      <c r="I226" s="48"/>
      <c r="J226" s="48">
        <v>0.16227389</v>
      </c>
      <c r="K226" s="48">
        <v>0.33907472999999999</v>
      </c>
      <c r="L226" s="48">
        <v>0.66890989000000001</v>
      </c>
      <c r="M226" s="48"/>
      <c r="N226" s="48">
        <v>0.29974891999999997</v>
      </c>
      <c r="O226" s="48">
        <v>0.37923588000000003</v>
      </c>
      <c r="P226" s="48">
        <v>0.69858383999999996</v>
      </c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</row>
    <row r="227" spans="1:33" s="22" customFormat="1" ht="18.75" customHeight="1" x14ac:dyDescent="0.3">
      <c r="A227" s="43">
        <v>2006</v>
      </c>
      <c r="B227" s="48">
        <v>0.23964812999999999</v>
      </c>
      <c r="C227" s="48">
        <v>0.24100078999999999</v>
      </c>
      <c r="D227" s="48">
        <v>0.69181345999999999</v>
      </c>
      <c r="E227" s="48"/>
      <c r="F227" s="48">
        <v>0.15521626999999999</v>
      </c>
      <c r="G227" s="48">
        <v>0.16647996000000001</v>
      </c>
      <c r="H227" s="48">
        <v>0.62070554</v>
      </c>
      <c r="I227" s="48"/>
      <c r="J227" s="48">
        <v>0.22033715000000001</v>
      </c>
      <c r="K227" s="48">
        <v>0.27302869000000002</v>
      </c>
      <c r="L227" s="48">
        <v>0.7852555</v>
      </c>
      <c r="M227" s="48"/>
      <c r="N227" s="48">
        <v>0.27042766000000001</v>
      </c>
      <c r="O227" s="48">
        <v>0.21134206</v>
      </c>
      <c r="P227" s="48">
        <v>0.80580859000000005</v>
      </c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</row>
    <row r="228" spans="1:33" s="22" customFormat="1" ht="18.75" customHeight="1" x14ac:dyDescent="0.3">
      <c r="A228" s="43">
        <v>2007</v>
      </c>
      <c r="B228" s="48">
        <v>0.19539079000000001</v>
      </c>
      <c r="C228" s="48">
        <v>0.24127005000000001</v>
      </c>
      <c r="D228" s="48">
        <v>0.93219249000000004</v>
      </c>
      <c r="E228" s="48"/>
      <c r="F228" s="48">
        <v>7.0598690000000006E-2</v>
      </c>
      <c r="G228" s="48">
        <v>0.38622062000000001</v>
      </c>
      <c r="H228" s="48">
        <v>0.95655389999999996</v>
      </c>
      <c r="I228" s="48"/>
      <c r="J228" s="48">
        <v>0.10220205</v>
      </c>
      <c r="K228" s="48">
        <v>0.30806740999999999</v>
      </c>
      <c r="L228" s="48">
        <v>0.8964493</v>
      </c>
      <c r="M228" s="48"/>
      <c r="N228" s="48">
        <v>0.16596535000000001</v>
      </c>
      <c r="O228" s="48">
        <v>0.33475347999999999</v>
      </c>
      <c r="P228" s="48">
        <v>0.86834871000000002</v>
      </c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</row>
    <row r="229" spans="1:33" s="22" customFormat="1" ht="18.75" customHeight="1" x14ac:dyDescent="0.3">
      <c r="A229" s="43">
        <v>2008</v>
      </c>
      <c r="B229" s="48">
        <v>0.25902830999999998</v>
      </c>
      <c r="C229" s="48">
        <v>0.26131025000000002</v>
      </c>
      <c r="D229" s="48">
        <v>0.82164906000000004</v>
      </c>
      <c r="E229" s="48"/>
      <c r="F229" s="48">
        <v>0.15593154000000001</v>
      </c>
      <c r="G229" s="48">
        <v>0.29575731999999999</v>
      </c>
      <c r="H229" s="48">
        <v>0.93428993999999999</v>
      </c>
      <c r="I229" s="48"/>
      <c r="J229" s="48">
        <v>0.16215686000000001</v>
      </c>
      <c r="K229" s="48">
        <v>0.26712972000000001</v>
      </c>
      <c r="L229" s="48">
        <v>0.89388800000000002</v>
      </c>
      <c r="M229" s="48"/>
      <c r="N229" s="48">
        <v>0.150593</v>
      </c>
      <c r="O229" s="48">
        <v>0.37123383999999998</v>
      </c>
      <c r="P229" s="48">
        <v>0.86940991999999995</v>
      </c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</row>
    <row r="230" spans="1:33" s="22" customFormat="1" ht="18.75" customHeight="1" x14ac:dyDescent="0.3">
      <c r="A230" s="43">
        <v>2009</v>
      </c>
      <c r="B230" s="48">
        <v>0.28779903000000001</v>
      </c>
      <c r="C230" s="48">
        <v>0.2557488</v>
      </c>
      <c r="D230" s="48">
        <v>0.84420463000000001</v>
      </c>
      <c r="E230" s="48"/>
      <c r="F230" s="48">
        <v>0.19724601</v>
      </c>
      <c r="G230" s="48">
        <v>0.21315553000000001</v>
      </c>
      <c r="H230" s="48">
        <v>0.98602385999999997</v>
      </c>
      <c r="I230" s="48"/>
      <c r="J230" s="48">
        <v>0.16890999000000001</v>
      </c>
      <c r="K230" s="48">
        <v>0.28435833999999999</v>
      </c>
      <c r="L230" s="48">
        <v>0.84351578999999999</v>
      </c>
      <c r="M230" s="48"/>
      <c r="N230" s="48">
        <v>0.16410431</v>
      </c>
      <c r="O230" s="48">
        <v>0.31428057999999998</v>
      </c>
      <c r="P230" s="48">
        <v>0.94504759999999999</v>
      </c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</row>
    <row r="231" spans="1:33" s="22" customFormat="1" ht="18.75" customHeight="1" x14ac:dyDescent="0.3">
      <c r="A231" s="43">
        <v>2010</v>
      </c>
      <c r="B231" s="48">
        <v>0.23657713</v>
      </c>
      <c r="C231" s="48">
        <v>0.25100956000000002</v>
      </c>
      <c r="D231" s="48">
        <v>0.76973033000000002</v>
      </c>
      <c r="E231" s="48"/>
      <c r="F231" s="48">
        <v>8.5297200000000004E-2</v>
      </c>
      <c r="G231" s="48">
        <v>0.29881298000000001</v>
      </c>
      <c r="H231" s="48">
        <v>0.87979132999999998</v>
      </c>
      <c r="I231" s="48"/>
      <c r="J231" s="48">
        <v>0.17853071000000001</v>
      </c>
      <c r="K231" s="48">
        <v>0.24571348000000001</v>
      </c>
      <c r="L231" s="48">
        <v>0.78886953999999998</v>
      </c>
      <c r="M231" s="48"/>
      <c r="N231" s="48">
        <v>0.20200626999999999</v>
      </c>
      <c r="O231" s="48">
        <v>0.32234779000000002</v>
      </c>
      <c r="P231" s="48">
        <v>0.80081641999999997</v>
      </c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</row>
    <row r="232" spans="1:33" s="22" customFormat="1" ht="18.75" customHeight="1" x14ac:dyDescent="0.3">
      <c r="A232" s="27">
        <v>2011</v>
      </c>
      <c r="B232" s="48">
        <v>0.15900269</v>
      </c>
      <c r="C232" s="48">
        <v>0.32560812</v>
      </c>
      <c r="D232" s="48">
        <v>0.73965864999999997</v>
      </c>
      <c r="E232" s="48"/>
      <c r="F232" s="48">
        <v>0.10380708</v>
      </c>
      <c r="G232" s="48">
        <v>0.26277919</v>
      </c>
      <c r="H232" s="48">
        <v>0.98223539999999998</v>
      </c>
      <c r="I232" s="48"/>
      <c r="J232" s="48">
        <v>9.9499770000000001E-2</v>
      </c>
      <c r="K232" s="48">
        <v>0.28652186000000002</v>
      </c>
      <c r="L232" s="48">
        <v>0.77731834</v>
      </c>
      <c r="M232" s="48"/>
      <c r="N232" s="48">
        <v>0.12495850999999999</v>
      </c>
      <c r="O232" s="48">
        <v>0.24389522</v>
      </c>
      <c r="P232" s="48">
        <v>0.88198748999999999</v>
      </c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</row>
    <row r="233" spans="1:33" s="22" customFormat="1" ht="18.75" customHeight="1" x14ac:dyDescent="0.3">
      <c r="A233" s="27">
        <v>2012</v>
      </c>
      <c r="B233" s="48">
        <v>0.25603562000000002</v>
      </c>
      <c r="C233" s="48">
        <v>0.23006008</v>
      </c>
      <c r="D233" s="48">
        <v>0.76669538000000004</v>
      </c>
      <c r="E233" s="48"/>
      <c r="F233" s="48">
        <v>0.18205439000000001</v>
      </c>
      <c r="G233" s="48">
        <v>0.20262778000000001</v>
      </c>
      <c r="H233" s="48">
        <v>0.87193251000000005</v>
      </c>
      <c r="I233" s="48"/>
      <c r="J233" s="48">
        <v>0.13853571000000001</v>
      </c>
      <c r="K233" s="48">
        <v>0.23200006000000001</v>
      </c>
      <c r="L233" s="48">
        <v>0.77770048000000003</v>
      </c>
      <c r="M233" s="48"/>
      <c r="N233" s="48">
        <v>0.16725930999999999</v>
      </c>
      <c r="O233" s="48">
        <v>0.27841965000000002</v>
      </c>
      <c r="P233" s="48">
        <v>0.76276359999999999</v>
      </c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</row>
    <row r="234" spans="1:33" s="22" customFormat="1" ht="18.75" customHeight="1" x14ac:dyDescent="0.3">
      <c r="A234" s="27">
        <v>2013</v>
      </c>
      <c r="B234" s="48">
        <v>0.23591771</v>
      </c>
      <c r="C234" s="48">
        <v>0.14976933000000001</v>
      </c>
      <c r="D234" s="48">
        <v>0.76696646000000002</v>
      </c>
      <c r="E234" s="48"/>
      <c r="F234" s="48">
        <v>8.3170939999999999E-2</v>
      </c>
      <c r="G234" s="48">
        <v>0.21558009</v>
      </c>
      <c r="H234" s="48">
        <v>0.89729881</v>
      </c>
      <c r="I234" s="48"/>
      <c r="J234" s="48">
        <v>0.16277146000000001</v>
      </c>
      <c r="K234" s="48">
        <v>0.16605526000000001</v>
      </c>
      <c r="L234" s="48">
        <v>0.77256159999999996</v>
      </c>
      <c r="M234" s="48"/>
      <c r="N234" s="48">
        <v>0.16759345</v>
      </c>
      <c r="O234" s="48">
        <v>0.2293762</v>
      </c>
      <c r="P234" s="48">
        <v>0.80089261</v>
      </c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</row>
    <row r="235" spans="1:33" s="22" customFormat="1" ht="18.75" customHeight="1" x14ac:dyDescent="0.3">
      <c r="A235" s="27">
        <v>2014</v>
      </c>
      <c r="B235" s="48">
        <v>0.20310502</v>
      </c>
      <c r="C235" s="48">
        <v>0.21948618</v>
      </c>
      <c r="D235" s="48">
        <v>0.67414448999999999</v>
      </c>
      <c r="E235" s="48"/>
      <c r="F235" s="48">
        <v>6.6728780000000001E-2</v>
      </c>
      <c r="G235" s="48">
        <v>0.2414268</v>
      </c>
      <c r="H235" s="48">
        <v>0.67803555000000004</v>
      </c>
      <c r="I235" s="48"/>
      <c r="J235" s="48">
        <v>0.15033246</v>
      </c>
      <c r="K235" s="48">
        <v>0.20122903</v>
      </c>
      <c r="L235" s="48">
        <v>0.77385605999999996</v>
      </c>
      <c r="M235" s="48"/>
      <c r="N235" s="48">
        <v>9.6495139999999993E-2</v>
      </c>
      <c r="O235" s="48">
        <v>0.32223877000000001</v>
      </c>
      <c r="P235" s="48">
        <v>0.79179001000000004</v>
      </c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</row>
    <row r="236" spans="1:33" s="22" customFormat="1" ht="18.75" customHeight="1" x14ac:dyDescent="0.3">
      <c r="A236" s="27">
        <v>2015</v>
      </c>
      <c r="B236" s="48">
        <v>0.23950837</v>
      </c>
      <c r="C236" s="48">
        <v>0.20675138000000001</v>
      </c>
      <c r="D236" s="48">
        <v>0.75288812999999999</v>
      </c>
      <c r="E236" s="48"/>
      <c r="F236" s="48">
        <v>0.12989207999999999</v>
      </c>
      <c r="G236" s="48">
        <v>0.28151967999999999</v>
      </c>
      <c r="H236" s="48">
        <v>0.82179226999999999</v>
      </c>
      <c r="I236" s="48"/>
      <c r="J236" s="48">
        <v>0.12170897</v>
      </c>
      <c r="K236" s="48">
        <v>0.24110050999999999</v>
      </c>
      <c r="L236" s="48">
        <v>0.75516684000000001</v>
      </c>
      <c r="M236" s="48"/>
      <c r="N236" s="48">
        <v>0.13883561</v>
      </c>
      <c r="O236" s="48">
        <v>0.24993329</v>
      </c>
      <c r="P236" s="48">
        <v>0.76465369000000005</v>
      </c>
      <c r="R236" s="11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</row>
    <row r="237" spans="1:33" s="22" customFormat="1" ht="18.75" customHeight="1" x14ac:dyDescent="0.35">
      <c r="A237" s="32" t="s">
        <v>75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</row>
    <row r="238" spans="1:33" s="22" customFormat="1" ht="18.75" customHeight="1" x14ac:dyDescent="0.3">
      <c r="A238" s="33" t="s">
        <v>118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</row>
    <row r="239" spans="1:33" s="22" customFormat="1" ht="18.75" customHeight="1" x14ac:dyDescent="0.3">
      <c r="A239" s="27">
        <v>2000</v>
      </c>
      <c r="B239" s="48">
        <v>0.26976165000000002</v>
      </c>
      <c r="C239" s="48">
        <v>0.55417707000000005</v>
      </c>
      <c r="D239" s="48">
        <v>0.69038796000000002</v>
      </c>
      <c r="E239" s="48"/>
      <c r="F239" s="48">
        <v>0.46533175999999998</v>
      </c>
      <c r="G239" s="48">
        <v>0.55058094000000002</v>
      </c>
      <c r="H239" s="48">
        <v>0.17068605000000001</v>
      </c>
      <c r="I239" s="48"/>
      <c r="J239" s="48">
        <v>0.38396428999999999</v>
      </c>
      <c r="K239" s="48">
        <v>0.68018968000000002</v>
      </c>
      <c r="L239" s="48">
        <v>0.73962910000000004</v>
      </c>
      <c r="M239" s="48"/>
      <c r="N239" s="48">
        <v>0.30115276000000002</v>
      </c>
      <c r="O239" s="48">
        <v>0.91458768999999995</v>
      </c>
      <c r="P239" s="48">
        <v>0.56426946</v>
      </c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</row>
    <row r="240" spans="1:33" s="22" customFormat="1" ht="18.75" customHeight="1" x14ac:dyDescent="0.3">
      <c r="A240" s="27">
        <v>2006</v>
      </c>
      <c r="B240" s="48">
        <v>0.49706117</v>
      </c>
      <c r="C240" s="48">
        <v>0.54282109000000001</v>
      </c>
      <c r="D240" s="48">
        <v>0.82639943000000005</v>
      </c>
      <c r="E240" s="48"/>
      <c r="F240" s="48">
        <v>0.25515443999999998</v>
      </c>
      <c r="G240" s="48">
        <v>0.80927855999999998</v>
      </c>
      <c r="H240" s="48">
        <v>0.49141031000000002</v>
      </c>
      <c r="I240" s="48"/>
      <c r="J240" s="48">
        <v>0.38342799999999999</v>
      </c>
      <c r="K240" s="48">
        <v>0.52312256999999995</v>
      </c>
      <c r="L240" s="48">
        <v>0.73296768999999995</v>
      </c>
      <c r="M240" s="48"/>
      <c r="N240" s="48">
        <v>0.26248906</v>
      </c>
      <c r="O240" s="48">
        <v>0.70711676999999995</v>
      </c>
      <c r="P240" s="48">
        <v>0.49729166000000002</v>
      </c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</row>
    <row r="241" spans="1:33" s="22" customFormat="1" ht="18.75" customHeight="1" x14ac:dyDescent="0.3">
      <c r="A241" s="27">
        <v>2011</v>
      </c>
      <c r="B241" s="48">
        <v>0.315606</v>
      </c>
      <c r="C241" s="48">
        <v>0.60304009000000003</v>
      </c>
      <c r="D241" s="48">
        <v>0.93493168000000004</v>
      </c>
      <c r="E241" s="48"/>
      <c r="F241" s="48">
        <v>0.30883843999999999</v>
      </c>
      <c r="G241" s="48">
        <v>0.62195007999999996</v>
      </c>
      <c r="H241" s="48">
        <v>0.52987927000000001</v>
      </c>
      <c r="I241" s="48"/>
      <c r="J241" s="48">
        <v>0.17348147</v>
      </c>
      <c r="K241" s="48">
        <v>0.60931705999999997</v>
      </c>
      <c r="L241" s="48">
        <v>0.90674294</v>
      </c>
      <c r="M241" s="48"/>
      <c r="N241" s="48">
        <v>0.26197703</v>
      </c>
      <c r="O241" s="48">
        <v>0.84061430000000004</v>
      </c>
      <c r="P241" s="48">
        <v>0.51285433999999996</v>
      </c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</row>
    <row r="242" spans="1:33" s="22" customFormat="1" ht="18.75" customHeight="1" x14ac:dyDescent="0.3">
      <c r="A242" s="27">
        <v>2014</v>
      </c>
      <c r="B242" s="48">
        <v>0.31255480000000002</v>
      </c>
      <c r="C242" s="48">
        <v>0.64691410999999999</v>
      </c>
      <c r="D242" s="48">
        <v>0.84128179000000003</v>
      </c>
      <c r="E242" s="48"/>
      <c r="F242" s="48">
        <v>0.12614483000000001</v>
      </c>
      <c r="G242" s="48">
        <v>0.76266009999999995</v>
      </c>
      <c r="H242" s="48">
        <v>0.57130091000000005</v>
      </c>
      <c r="I242" s="48"/>
      <c r="J242" s="48">
        <v>0.23599919</v>
      </c>
      <c r="K242" s="48">
        <v>0.52665645000000005</v>
      </c>
      <c r="L242" s="48">
        <v>0.74323918</v>
      </c>
      <c r="M242" s="48"/>
      <c r="N242" s="48">
        <v>0.27054674000000001</v>
      </c>
      <c r="O242" s="48">
        <v>0.85356905000000005</v>
      </c>
      <c r="P242" s="48">
        <v>0.36437940000000002</v>
      </c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</row>
    <row r="243" spans="1:33" s="22" customFormat="1" ht="18.75" customHeight="1" x14ac:dyDescent="0.3">
      <c r="A243" s="33" t="s">
        <v>119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</row>
    <row r="244" spans="1:33" s="22" customFormat="1" ht="18.75" customHeight="1" x14ac:dyDescent="0.3">
      <c r="A244" s="27">
        <v>2002</v>
      </c>
      <c r="B244" s="48">
        <v>0.56105422000000005</v>
      </c>
      <c r="C244" s="48">
        <v>0.58946471</v>
      </c>
      <c r="D244" s="48">
        <v>0.44833888</v>
      </c>
      <c r="E244" s="48"/>
      <c r="F244" s="48">
        <v>0.24489240000000001</v>
      </c>
      <c r="G244" s="48">
        <v>0.58271236000000004</v>
      </c>
      <c r="H244" s="48">
        <v>0.78072233000000002</v>
      </c>
      <c r="I244" s="48"/>
      <c r="J244" s="48">
        <v>0.19022500000000001</v>
      </c>
      <c r="K244" s="48">
        <v>0.77682868000000005</v>
      </c>
      <c r="L244" s="48">
        <v>0.52698345999999996</v>
      </c>
      <c r="M244" s="48"/>
      <c r="N244" s="48">
        <v>0.35372181000000003</v>
      </c>
      <c r="O244" s="48">
        <v>0.84635970000000005</v>
      </c>
      <c r="P244" s="48">
        <v>0.79779555000000002</v>
      </c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</row>
    <row r="245" spans="1:33" s="22" customFormat="1" ht="18.75" customHeight="1" x14ac:dyDescent="0.3">
      <c r="A245" s="27">
        <v>2003</v>
      </c>
      <c r="B245" s="48">
        <v>0.51513922999999995</v>
      </c>
      <c r="C245" s="48">
        <v>0.61788580999999998</v>
      </c>
      <c r="D245" s="48">
        <v>0.56227833000000005</v>
      </c>
      <c r="E245" s="48"/>
      <c r="F245" s="48">
        <v>0.27148391999999999</v>
      </c>
      <c r="G245" s="48">
        <v>0.86955112000000001</v>
      </c>
      <c r="H245" s="48">
        <v>1.1353386000000001</v>
      </c>
      <c r="I245" s="48"/>
      <c r="J245" s="48">
        <v>0.36808302999999998</v>
      </c>
      <c r="K245" s="48">
        <v>0.62756981000000001</v>
      </c>
      <c r="L245" s="48">
        <v>0.73110845999999996</v>
      </c>
      <c r="M245" s="48"/>
      <c r="N245" s="48">
        <v>0.32574428999999999</v>
      </c>
      <c r="O245" s="48">
        <v>0.71976768000000002</v>
      </c>
      <c r="P245" s="48">
        <v>0.82616957000000002</v>
      </c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</row>
    <row r="246" spans="1:33" s="22" customFormat="1" ht="18.75" customHeight="1" x14ac:dyDescent="0.3">
      <c r="A246" s="27">
        <v>2004</v>
      </c>
      <c r="B246" s="48">
        <v>0.31185142999999999</v>
      </c>
      <c r="C246" s="48">
        <v>0.72063345000000001</v>
      </c>
      <c r="D246" s="48">
        <v>0.45675522000000002</v>
      </c>
      <c r="E246" s="48"/>
      <c r="F246" s="48">
        <v>0.22948045</v>
      </c>
      <c r="G246" s="48">
        <v>0.71102394000000002</v>
      </c>
      <c r="H246" s="48">
        <v>0.72051357999999999</v>
      </c>
      <c r="I246" s="48"/>
      <c r="J246" s="48">
        <v>0.3208068</v>
      </c>
      <c r="K246" s="48">
        <v>0.53600886999999997</v>
      </c>
      <c r="L246" s="48">
        <v>0.62557258999999998</v>
      </c>
      <c r="M246" s="48"/>
      <c r="N246" s="48">
        <v>0.25315848000000002</v>
      </c>
      <c r="O246" s="48">
        <v>0.8913953</v>
      </c>
      <c r="P246" s="48">
        <v>0.33070434999999998</v>
      </c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</row>
    <row r="247" spans="1:33" s="22" customFormat="1" ht="18.75" customHeight="1" x14ac:dyDescent="0.35">
      <c r="A247" s="32" t="s">
        <v>77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</row>
    <row r="248" spans="1:33" s="22" customFormat="1" ht="18.75" customHeight="1" x14ac:dyDescent="0.3">
      <c r="A248" s="22" t="s">
        <v>186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</row>
    <row r="249" spans="1:33" s="22" customFormat="1" ht="18.75" customHeight="1" x14ac:dyDescent="0.3">
      <c r="A249" s="30">
        <v>1991</v>
      </c>
      <c r="B249" s="48">
        <v>0.28788522999999999</v>
      </c>
      <c r="C249" s="48">
        <v>0.63268595999999999</v>
      </c>
      <c r="D249" s="48">
        <v>0.79863996000000004</v>
      </c>
      <c r="E249" s="48"/>
      <c r="F249" s="48">
        <v>0.44066561999999998</v>
      </c>
      <c r="G249" s="48">
        <v>0.96883783999999995</v>
      </c>
      <c r="H249" s="48">
        <v>0.62217522999999997</v>
      </c>
      <c r="I249" s="48"/>
      <c r="J249" s="48">
        <v>0.31200011</v>
      </c>
      <c r="K249" s="48">
        <v>0.6016764</v>
      </c>
      <c r="L249" s="48">
        <v>0.83603978000000001</v>
      </c>
      <c r="M249" s="48"/>
      <c r="N249" s="48">
        <v>0.38584515000000003</v>
      </c>
      <c r="O249" s="48">
        <v>1.036835</v>
      </c>
      <c r="P249" s="48">
        <v>0.70575582000000003</v>
      </c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</row>
    <row r="250" spans="1:33" s="22" customFormat="1" ht="18.75" customHeight="1" x14ac:dyDescent="0.3">
      <c r="A250" s="30">
        <v>1992</v>
      </c>
      <c r="B250" s="48">
        <v>0.30280980000000002</v>
      </c>
      <c r="C250" s="48">
        <v>0.63967510999999999</v>
      </c>
      <c r="D250" s="48">
        <v>0.68978697</v>
      </c>
      <c r="E250" s="48"/>
      <c r="F250" s="48">
        <v>0.37137679000000001</v>
      </c>
      <c r="G250" s="48">
        <v>0.96816813999999995</v>
      </c>
      <c r="H250" s="48">
        <v>0.56507521999999999</v>
      </c>
      <c r="I250" s="48"/>
      <c r="J250" s="48">
        <v>5.4079040000000002E-2</v>
      </c>
      <c r="K250" s="48">
        <v>0.73831891000000005</v>
      </c>
      <c r="L250" s="48">
        <v>0.71482798000000003</v>
      </c>
      <c r="M250" s="48"/>
      <c r="N250" s="48">
        <v>0.288082</v>
      </c>
      <c r="O250" s="48">
        <v>1.0630413999999999</v>
      </c>
      <c r="P250" s="48">
        <v>0.47376713999999998</v>
      </c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</row>
    <row r="251" spans="1:33" s="22" customFormat="1" ht="18.75" customHeight="1" x14ac:dyDescent="0.3">
      <c r="A251" s="30">
        <v>1993</v>
      </c>
      <c r="B251" s="48">
        <v>0.43657796999999998</v>
      </c>
      <c r="C251" s="48">
        <v>0.54382246000000001</v>
      </c>
      <c r="D251" s="48">
        <v>0.66434727000000005</v>
      </c>
      <c r="E251" s="48"/>
      <c r="F251" s="48">
        <v>0.21938798000000001</v>
      </c>
      <c r="G251" s="48">
        <v>0.94401826</v>
      </c>
      <c r="H251" s="48">
        <v>0.54600996999999996</v>
      </c>
      <c r="I251" s="48"/>
      <c r="J251" s="48">
        <v>0.32506411000000002</v>
      </c>
      <c r="K251" s="48">
        <v>0.61858603999999995</v>
      </c>
      <c r="L251" s="48">
        <v>0.77739541999999995</v>
      </c>
      <c r="M251" s="48"/>
      <c r="N251" s="48">
        <v>0.30725174999999999</v>
      </c>
      <c r="O251" s="48">
        <v>1.0453094000000001</v>
      </c>
      <c r="P251" s="48">
        <v>0.58919270999999995</v>
      </c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</row>
    <row r="252" spans="1:33" s="22" customFormat="1" ht="18.75" customHeight="1" x14ac:dyDescent="0.3">
      <c r="A252" s="30">
        <v>1994</v>
      </c>
      <c r="B252" s="48">
        <v>0.40342277999999998</v>
      </c>
      <c r="C252" s="48">
        <v>0.57879175999999999</v>
      </c>
      <c r="D252" s="48">
        <v>0.76649500000000004</v>
      </c>
      <c r="E252" s="48"/>
      <c r="F252" s="48">
        <v>0.23582618999999999</v>
      </c>
      <c r="G252" s="48">
        <v>0.82806142999999999</v>
      </c>
      <c r="H252" s="48">
        <v>0.53305477999999995</v>
      </c>
      <c r="I252" s="48"/>
      <c r="J252" s="48">
        <v>0.23193147</v>
      </c>
      <c r="K252" s="48">
        <v>0.61833841</v>
      </c>
      <c r="L252" s="48">
        <v>0.86153999000000003</v>
      </c>
      <c r="M252" s="48"/>
      <c r="N252" s="48">
        <v>0.25797968999999998</v>
      </c>
      <c r="O252" s="48">
        <v>0.94458852999999998</v>
      </c>
      <c r="P252" s="48">
        <v>0.67435878999999999</v>
      </c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</row>
    <row r="253" spans="1:33" s="30" customFormat="1" ht="18.75" customHeight="1" x14ac:dyDescent="0.3">
      <c r="A253" s="30">
        <v>1995</v>
      </c>
      <c r="B253" s="48">
        <v>0.27827673000000003</v>
      </c>
      <c r="C253" s="48">
        <v>0.61866913999999995</v>
      </c>
      <c r="D253" s="48">
        <v>0.90183051000000003</v>
      </c>
      <c r="E253" s="48"/>
      <c r="F253" s="48">
        <v>0.34551346999999999</v>
      </c>
      <c r="G253" s="48">
        <v>0.73611132999999995</v>
      </c>
      <c r="H253" s="48">
        <v>0.51483983</v>
      </c>
      <c r="I253" s="48"/>
      <c r="J253" s="48">
        <v>0.22272133999999999</v>
      </c>
      <c r="K253" s="48">
        <v>0.48868422</v>
      </c>
      <c r="L253" s="48">
        <v>0.76488900000000004</v>
      </c>
      <c r="M253" s="48"/>
      <c r="N253" s="48">
        <v>0.31296310999999999</v>
      </c>
      <c r="O253" s="48">
        <v>0.88064909999999996</v>
      </c>
      <c r="P253" s="48">
        <v>0.52027687</v>
      </c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</row>
    <row r="254" spans="1:33" s="30" customFormat="1" ht="18.75" customHeight="1" x14ac:dyDescent="0.3">
      <c r="A254" s="30">
        <v>1996</v>
      </c>
      <c r="B254" s="48">
        <v>0.35857464999999999</v>
      </c>
      <c r="C254" s="48">
        <v>0.58459214999999998</v>
      </c>
      <c r="D254" s="48">
        <v>0.76040368000000003</v>
      </c>
      <c r="E254" s="48"/>
      <c r="F254" s="48">
        <v>0.32875928999999998</v>
      </c>
      <c r="G254" s="48">
        <v>0.74328066000000004</v>
      </c>
      <c r="H254" s="48">
        <v>0.72018914000000001</v>
      </c>
      <c r="I254" s="48"/>
      <c r="J254" s="48">
        <v>0.35979525000000001</v>
      </c>
      <c r="K254" s="48">
        <v>0.48841913999999997</v>
      </c>
      <c r="L254" s="48">
        <v>0.71601764999999995</v>
      </c>
      <c r="M254" s="48"/>
      <c r="N254" s="48">
        <v>0.43607713999999997</v>
      </c>
      <c r="O254" s="48">
        <v>0.84483094999999997</v>
      </c>
      <c r="P254" s="48">
        <v>0.56609474999999998</v>
      </c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</row>
    <row r="255" spans="1:33" s="22" customFormat="1" ht="18.75" customHeight="1" x14ac:dyDescent="0.3">
      <c r="A255" s="30">
        <v>1997</v>
      </c>
      <c r="B255" s="48">
        <v>0.3635833</v>
      </c>
      <c r="C255" s="48">
        <v>0.49737986000000001</v>
      </c>
      <c r="D255" s="48">
        <v>0.77699346999999996</v>
      </c>
      <c r="E255" s="48"/>
      <c r="F255" s="48">
        <v>0.27081726</v>
      </c>
      <c r="G255" s="48">
        <v>0.73871637000000001</v>
      </c>
      <c r="H255" s="48">
        <v>0.75456754999999998</v>
      </c>
      <c r="I255" s="48"/>
      <c r="J255" s="48">
        <v>0.36223862000000001</v>
      </c>
      <c r="K255" s="48">
        <v>0.46548198000000002</v>
      </c>
      <c r="L255" s="48">
        <v>0.91269725999999995</v>
      </c>
      <c r="M255" s="48"/>
      <c r="N255" s="48">
        <v>0.40096499000000002</v>
      </c>
      <c r="O255" s="48">
        <v>0.77829380999999997</v>
      </c>
      <c r="P255" s="48">
        <v>0.72912169999999998</v>
      </c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</row>
    <row r="256" spans="1:33" s="22" customFormat="1" ht="18.75" customHeight="1" x14ac:dyDescent="0.3">
      <c r="A256" s="30">
        <v>1998</v>
      </c>
      <c r="B256" s="48">
        <v>0.37015565</v>
      </c>
      <c r="C256" s="48">
        <v>0.55482677000000002</v>
      </c>
      <c r="D256" s="48">
        <v>0.68994960999999999</v>
      </c>
      <c r="E256" s="48"/>
      <c r="F256" s="48">
        <v>0.18848694999999999</v>
      </c>
      <c r="G256" s="48">
        <v>0.75873897000000001</v>
      </c>
      <c r="H256" s="48">
        <v>0.76115723999999996</v>
      </c>
      <c r="I256" s="48"/>
      <c r="J256" s="48">
        <v>0.20222683</v>
      </c>
      <c r="K256" s="48">
        <v>0.58068812000000003</v>
      </c>
      <c r="L256" s="48">
        <v>0.78761817999999995</v>
      </c>
      <c r="M256" s="48"/>
      <c r="N256" s="48">
        <v>0.31066696999999999</v>
      </c>
      <c r="O256" s="48">
        <v>0.80994900999999997</v>
      </c>
      <c r="P256" s="48">
        <v>0.74650271999999995</v>
      </c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</row>
    <row r="257" spans="1:33" s="22" customFormat="1" ht="18.75" customHeight="1" x14ac:dyDescent="0.3">
      <c r="A257" s="30">
        <v>1999</v>
      </c>
      <c r="B257" s="48">
        <v>0.30550219000000001</v>
      </c>
      <c r="C257" s="48">
        <v>0.49771798</v>
      </c>
      <c r="D257" s="48">
        <v>0.78738984999999995</v>
      </c>
      <c r="E257" s="48"/>
      <c r="F257" s="48">
        <v>0.11913923</v>
      </c>
      <c r="G257" s="48">
        <v>1.0255036</v>
      </c>
      <c r="H257" s="48">
        <v>0.73272364000000001</v>
      </c>
      <c r="I257" s="48"/>
      <c r="J257" s="48">
        <v>0.22163701999999999</v>
      </c>
      <c r="K257" s="48">
        <v>0.51202586999999999</v>
      </c>
      <c r="L257" s="48">
        <v>0.76962352000000001</v>
      </c>
      <c r="M257" s="48"/>
      <c r="N257" s="48">
        <v>0.30054364</v>
      </c>
      <c r="O257" s="48">
        <v>0.90444526999999997</v>
      </c>
      <c r="P257" s="48">
        <v>0.78129908000000003</v>
      </c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</row>
    <row r="258" spans="1:33" s="22" customFormat="1" ht="18.75" customHeight="1" x14ac:dyDescent="0.3">
      <c r="A258" s="22" t="s">
        <v>187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</row>
    <row r="259" spans="1:33" s="22" customFormat="1" ht="18.75" customHeight="1" x14ac:dyDescent="0.3">
      <c r="A259" s="30">
        <v>2001</v>
      </c>
      <c r="B259" s="48">
        <v>0.37308253000000002</v>
      </c>
      <c r="C259" s="48">
        <v>0.54316439000000005</v>
      </c>
      <c r="D259" s="48">
        <v>0.75787212999999998</v>
      </c>
      <c r="E259" s="48"/>
      <c r="F259" s="48">
        <v>0.21688115999999999</v>
      </c>
      <c r="G259" s="48">
        <v>0.83570350000000004</v>
      </c>
      <c r="H259" s="48">
        <v>0.64903942999999997</v>
      </c>
      <c r="I259" s="48"/>
      <c r="J259" s="48">
        <v>0.14208778999999999</v>
      </c>
      <c r="K259" s="48">
        <v>0.64910385999999998</v>
      </c>
      <c r="L259" s="48">
        <v>0.69198183999999996</v>
      </c>
      <c r="M259" s="48"/>
      <c r="N259" s="48">
        <v>0.35909090999999999</v>
      </c>
      <c r="O259" s="48">
        <v>0.80184635999999998</v>
      </c>
      <c r="P259" s="48">
        <v>0.69672014999999998</v>
      </c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</row>
    <row r="260" spans="1:33" s="22" customFormat="1" ht="18.75" customHeight="1" x14ac:dyDescent="0.3">
      <c r="A260" s="30">
        <v>2002</v>
      </c>
      <c r="B260" s="48">
        <v>0.29792222000000002</v>
      </c>
      <c r="C260" s="48">
        <v>0.60302091000000002</v>
      </c>
      <c r="D260" s="48">
        <v>0.71799656999999995</v>
      </c>
      <c r="E260" s="48"/>
      <c r="F260" s="48">
        <v>0.26324079</v>
      </c>
      <c r="G260" s="48">
        <v>0.73155862999999999</v>
      </c>
      <c r="H260" s="48">
        <v>0.61718673999999996</v>
      </c>
      <c r="I260" s="48"/>
      <c r="J260" s="48">
        <v>0.27298696</v>
      </c>
      <c r="K260" s="48">
        <v>0.59537313000000003</v>
      </c>
      <c r="L260" s="48">
        <v>0.81739474999999995</v>
      </c>
      <c r="M260" s="48"/>
      <c r="N260" s="48">
        <v>0.33058478000000002</v>
      </c>
      <c r="O260" s="48">
        <v>0.83324441999999999</v>
      </c>
      <c r="P260" s="48">
        <v>0.67348366000000004</v>
      </c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</row>
    <row r="261" spans="1:33" s="22" customFormat="1" ht="18.75" customHeight="1" x14ac:dyDescent="0.3">
      <c r="A261" s="30">
        <v>2003</v>
      </c>
      <c r="B261" s="48">
        <v>0.32749043</v>
      </c>
      <c r="C261" s="48">
        <v>0.50935770999999996</v>
      </c>
      <c r="D261" s="48">
        <v>0.80035703999999996</v>
      </c>
      <c r="E261" s="48"/>
      <c r="F261" s="48">
        <v>0.28237077999999999</v>
      </c>
      <c r="G261" s="48">
        <v>0.60480968000000002</v>
      </c>
      <c r="H261" s="48">
        <v>0.73347087</v>
      </c>
      <c r="I261" s="48"/>
      <c r="J261" s="48">
        <v>0.27404084000000001</v>
      </c>
      <c r="K261" s="48">
        <v>0.55803654999999996</v>
      </c>
      <c r="L261" s="48">
        <v>0.86949136000000005</v>
      </c>
      <c r="M261" s="48"/>
      <c r="N261" s="48">
        <v>0.24152489999999999</v>
      </c>
      <c r="O261" s="48">
        <v>0.75289119999999998</v>
      </c>
      <c r="P261" s="48">
        <v>0.89452805999999996</v>
      </c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</row>
    <row r="262" spans="1:33" s="22" customFormat="1" ht="18.75" customHeight="1" x14ac:dyDescent="0.3">
      <c r="A262" s="30">
        <v>2004</v>
      </c>
      <c r="B262" s="48">
        <v>0.30142998999999998</v>
      </c>
      <c r="C262" s="48">
        <v>0.67638078000000001</v>
      </c>
      <c r="D262" s="48">
        <v>0.77400097000000001</v>
      </c>
      <c r="E262" s="48"/>
      <c r="F262" s="48">
        <v>0.13027830000000001</v>
      </c>
      <c r="G262" s="48">
        <v>0.77597128000000004</v>
      </c>
      <c r="H262" s="48">
        <v>0.65423916000000004</v>
      </c>
      <c r="I262" s="48"/>
      <c r="J262" s="48">
        <v>0.21234142</v>
      </c>
      <c r="K262" s="48">
        <v>0.63507915999999998</v>
      </c>
      <c r="L262" s="48">
        <v>0.83839269000000005</v>
      </c>
      <c r="M262" s="48"/>
      <c r="N262" s="48">
        <v>0.25134793999999999</v>
      </c>
      <c r="O262" s="48">
        <v>0.77720164000000003</v>
      </c>
      <c r="P262" s="48">
        <v>0.68297982999999995</v>
      </c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</row>
    <row r="263" spans="1:33" s="22" customFormat="1" ht="18.75" customHeight="1" x14ac:dyDescent="0.3">
      <c r="A263" s="30">
        <v>2005</v>
      </c>
      <c r="B263" s="48">
        <v>0.40206712</v>
      </c>
      <c r="C263" s="48">
        <v>0.78219727999999999</v>
      </c>
      <c r="D263" s="48">
        <v>0.71354863000000002</v>
      </c>
      <c r="E263" s="48"/>
      <c r="F263" s="48">
        <v>0.20944445</v>
      </c>
      <c r="G263" s="48">
        <v>0.65605948000000003</v>
      </c>
      <c r="H263" s="48">
        <v>0.84015287999999999</v>
      </c>
      <c r="I263" s="48"/>
      <c r="J263" s="48">
        <v>0.28621699</v>
      </c>
      <c r="K263" s="48">
        <v>0.64255275999999995</v>
      </c>
      <c r="L263" s="48">
        <v>0.89802024999999996</v>
      </c>
      <c r="M263" s="48"/>
      <c r="N263" s="48">
        <v>0.28197238000000002</v>
      </c>
      <c r="O263" s="48">
        <v>0.64489567999999997</v>
      </c>
      <c r="P263" s="48">
        <v>0.87081401999999997</v>
      </c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</row>
    <row r="264" spans="1:33" s="22" customFormat="1" ht="18.75" customHeight="1" x14ac:dyDescent="0.3">
      <c r="A264" s="30">
        <v>2006</v>
      </c>
      <c r="B264" s="48">
        <v>0.43440424999999999</v>
      </c>
      <c r="C264" s="48">
        <v>0.61884468999999998</v>
      </c>
      <c r="D264" s="48">
        <v>0.79926801000000003</v>
      </c>
      <c r="E264" s="48"/>
      <c r="F264" s="48">
        <v>0.30596898</v>
      </c>
      <c r="G264" s="48">
        <v>0.67547674999999996</v>
      </c>
      <c r="H264" s="48">
        <v>0.85386971</v>
      </c>
      <c r="I264" s="48"/>
      <c r="J264" s="48">
        <v>0.28199424000000001</v>
      </c>
      <c r="K264" s="48">
        <v>0.53127800999999997</v>
      </c>
      <c r="L264" s="48">
        <v>0.89115515000000001</v>
      </c>
      <c r="M264" s="48"/>
      <c r="N264" s="48">
        <v>0.29256757999999999</v>
      </c>
      <c r="O264" s="48">
        <v>0.66512366999999994</v>
      </c>
      <c r="P264" s="48">
        <v>0.85926849000000005</v>
      </c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</row>
    <row r="265" spans="1:33" s="22" customFormat="1" ht="18.75" customHeight="1" x14ac:dyDescent="0.3">
      <c r="A265" s="30">
        <v>2007</v>
      </c>
      <c r="B265" s="48">
        <v>0.41237662000000003</v>
      </c>
      <c r="C265" s="48">
        <v>0.64205055</v>
      </c>
      <c r="D265" s="48">
        <v>0.72702655000000005</v>
      </c>
      <c r="E265" s="48"/>
      <c r="F265" s="48">
        <v>0.24455167</v>
      </c>
      <c r="G265" s="48">
        <v>0.52122316999999996</v>
      </c>
      <c r="H265" s="48">
        <v>0.61349224000000002</v>
      </c>
      <c r="I265" s="48"/>
      <c r="J265" s="48">
        <v>0.31656313000000003</v>
      </c>
      <c r="K265" s="48">
        <v>0.55036589999999996</v>
      </c>
      <c r="L265" s="48">
        <v>0.82693594999999998</v>
      </c>
      <c r="M265" s="48"/>
      <c r="N265" s="48">
        <v>0.25168889</v>
      </c>
      <c r="O265" s="48">
        <v>0.70553368000000005</v>
      </c>
      <c r="P265" s="48">
        <v>0.80366894</v>
      </c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</row>
    <row r="266" spans="1:33" s="22" customFormat="1" ht="18.75" customHeight="1" x14ac:dyDescent="0.3">
      <c r="A266" s="30">
        <v>2008</v>
      </c>
      <c r="B266" s="48">
        <v>0.40726161999999999</v>
      </c>
      <c r="C266" s="48">
        <v>0.56101785999999998</v>
      </c>
      <c r="D266" s="48">
        <v>0.78306522999999995</v>
      </c>
      <c r="E266" s="48"/>
      <c r="F266" s="48">
        <v>0.29768939999999999</v>
      </c>
      <c r="G266" s="48">
        <v>0.61066167999999998</v>
      </c>
      <c r="H266" s="48">
        <v>0.84297295000000005</v>
      </c>
      <c r="I266" s="48"/>
      <c r="J266" s="48">
        <v>0.27768681000000001</v>
      </c>
      <c r="K266" s="48">
        <v>0.49313153999999998</v>
      </c>
      <c r="L266" s="48">
        <v>0.80319251000000003</v>
      </c>
      <c r="M266" s="48"/>
      <c r="N266" s="48">
        <v>0.31621639000000001</v>
      </c>
      <c r="O266" s="48">
        <v>0.59751392999999997</v>
      </c>
      <c r="P266" s="48">
        <v>0.82197640000000005</v>
      </c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</row>
    <row r="267" spans="1:33" s="22" customFormat="1" ht="18.75" customHeight="1" x14ac:dyDescent="0.3">
      <c r="A267" s="30">
        <v>2009</v>
      </c>
      <c r="B267" s="48">
        <v>0.38028182999999999</v>
      </c>
      <c r="C267" s="48">
        <v>0.50944400999999995</v>
      </c>
      <c r="D267" s="48">
        <v>0.75063051999999997</v>
      </c>
      <c r="E267" s="48"/>
      <c r="F267" s="48">
        <v>0.23867224000000001</v>
      </c>
      <c r="G267" s="48">
        <v>0.62666971999999999</v>
      </c>
      <c r="H267" s="48">
        <v>0.77791628999999995</v>
      </c>
      <c r="I267" s="48"/>
      <c r="J267" s="48">
        <v>0.21199618000000001</v>
      </c>
      <c r="K267" s="48">
        <v>0.47535323000000002</v>
      </c>
      <c r="L267" s="48">
        <v>0.75280975999999999</v>
      </c>
      <c r="M267" s="48"/>
      <c r="N267" s="48">
        <v>0.29170130999999999</v>
      </c>
      <c r="O267" s="48">
        <v>0.64342352000000003</v>
      </c>
      <c r="P267" s="48">
        <v>0.69504699999999997</v>
      </c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</row>
    <row r="268" spans="1:33" s="22" customFormat="1" ht="18.75" customHeight="1" x14ac:dyDescent="0.3">
      <c r="A268" s="30">
        <v>2010</v>
      </c>
      <c r="B268" s="48">
        <v>0.31299814999999998</v>
      </c>
      <c r="C268" s="48">
        <v>0.58606643000000003</v>
      </c>
      <c r="D268" s="48">
        <v>0.87228687000000005</v>
      </c>
      <c r="E268" s="48"/>
      <c r="F268" s="48">
        <v>0.20330034999999999</v>
      </c>
      <c r="G268" s="48">
        <v>0.53914861000000003</v>
      </c>
      <c r="H268" s="48">
        <v>0.62375141000000001</v>
      </c>
      <c r="I268" s="48"/>
      <c r="J268" s="48">
        <v>0.26861500999999999</v>
      </c>
      <c r="K268" s="48">
        <v>0.51864710999999997</v>
      </c>
      <c r="L268" s="48">
        <v>0.74664432999999997</v>
      </c>
      <c r="M268" s="48"/>
      <c r="N268" s="48">
        <v>0.28233575999999999</v>
      </c>
      <c r="O268" s="48">
        <v>0.62789768999999995</v>
      </c>
      <c r="P268" s="48">
        <v>0.69710676000000005</v>
      </c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</row>
    <row r="269" spans="1:33" s="22" customFormat="1" ht="18.75" customHeight="1" x14ac:dyDescent="0.3">
      <c r="A269" s="30">
        <v>2011</v>
      </c>
      <c r="B269" s="48">
        <v>0.29882119000000001</v>
      </c>
      <c r="C269" s="48">
        <v>0.65493535000000003</v>
      </c>
      <c r="D269" s="48">
        <v>0.70702381999999997</v>
      </c>
      <c r="E269" s="48"/>
      <c r="F269" s="48">
        <v>0.25137502</v>
      </c>
      <c r="G269" s="48">
        <v>0.68512485999999995</v>
      </c>
      <c r="H269" s="48">
        <v>0.82081176</v>
      </c>
      <c r="I269" s="48"/>
      <c r="J269" s="48">
        <v>0.22829524000000001</v>
      </c>
      <c r="K269" s="48">
        <v>0.43027236000000002</v>
      </c>
      <c r="L269" s="48">
        <v>0.84494250999999998</v>
      </c>
      <c r="M269" s="48"/>
      <c r="N269" s="48">
        <v>0.37478829000000002</v>
      </c>
      <c r="O269" s="48">
        <v>0.51638839000000003</v>
      </c>
      <c r="P269" s="48">
        <v>0.68244421</v>
      </c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</row>
    <row r="270" spans="1:33" s="23" customFormat="1" ht="18.75" customHeight="1" x14ac:dyDescent="0.3">
      <c r="A270" s="30">
        <v>2012</v>
      </c>
      <c r="B270" s="48">
        <v>0.36800925000000001</v>
      </c>
      <c r="C270" s="48">
        <v>0.67312450000000001</v>
      </c>
      <c r="D270" s="48">
        <v>0.79929746999999995</v>
      </c>
      <c r="E270" s="48"/>
      <c r="F270" s="48">
        <v>0.24036599</v>
      </c>
      <c r="G270" s="48">
        <v>0.54659804000000001</v>
      </c>
      <c r="H270" s="48">
        <v>0.90131225999999998</v>
      </c>
      <c r="I270" s="48"/>
      <c r="J270" s="48">
        <v>0.31560083999999999</v>
      </c>
      <c r="K270" s="48">
        <v>0.45511144999999997</v>
      </c>
      <c r="L270" s="48">
        <v>0.73404541000000001</v>
      </c>
      <c r="M270" s="48"/>
      <c r="N270" s="48">
        <v>0.31916066999999998</v>
      </c>
      <c r="O270" s="48">
        <v>0.61064311999999998</v>
      </c>
      <c r="P270" s="48">
        <v>0.73771781000000003</v>
      </c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</row>
    <row r="271" spans="1:33" s="23" customFormat="1" ht="18.75" customHeight="1" x14ac:dyDescent="0.3">
      <c r="A271" s="30">
        <v>2013</v>
      </c>
      <c r="B271" s="48">
        <v>0.45975149999999998</v>
      </c>
      <c r="C271" s="48">
        <v>0.50794254999999999</v>
      </c>
      <c r="D271" s="48">
        <v>0.66642075000000001</v>
      </c>
      <c r="E271" s="48"/>
      <c r="F271" s="48">
        <v>0.22296137999999999</v>
      </c>
      <c r="G271" s="48">
        <v>0.57103901999999995</v>
      </c>
      <c r="H271" s="48">
        <v>0.82053920999999996</v>
      </c>
      <c r="I271" s="48"/>
      <c r="J271" s="48">
        <v>0.28009191</v>
      </c>
      <c r="K271" s="48">
        <v>0.37711902000000003</v>
      </c>
      <c r="L271" s="48">
        <v>0.70125479000000002</v>
      </c>
      <c r="M271" s="48"/>
      <c r="N271" s="48">
        <v>0.20159263999999999</v>
      </c>
      <c r="O271" s="48">
        <v>0.67184973999999997</v>
      </c>
      <c r="P271" s="48">
        <v>0.55038591999999997</v>
      </c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</row>
    <row r="272" spans="1:33" s="23" customFormat="1" ht="18.75" customHeight="1" x14ac:dyDescent="0.3">
      <c r="A272" s="30">
        <v>2014</v>
      </c>
      <c r="B272" s="48">
        <v>0.25391111999999999</v>
      </c>
      <c r="C272" s="48">
        <v>0.42423520999999997</v>
      </c>
      <c r="D272" s="48">
        <v>0.86832516999999998</v>
      </c>
      <c r="E272" s="48"/>
      <c r="F272" s="48">
        <v>0.31970220999999999</v>
      </c>
      <c r="G272" s="48">
        <v>0.54696732999999997</v>
      </c>
      <c r="H272" s="48">
        <v>0.81831555</v>
      </c>
      <c r="I272" s="48"/>
      <c r="J272" s="48">
        <v>0.21585370000000001</v>
      </c>
      <c r="K272" s="48">
        <v>0.35768863000000001</v>
      </c>
      <c r="L272" s="48">
        <v>0.88811684000000002</v>
      </c>
      <c r="M272" s="48"/>
      <c r="N272" s="48">
        <v>0.27257864999999998</v>
      </c>
      <c r="O272" s="48">
        <v>0.52958190999999999</v>
      </c>
      <c r="P272" s="48">
        <v>0.68961886999999999</v>
      </c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</row>
    <row r="273" spans="1:33" s="22" customFormat="1" ht="18.75" customHeight="1" x14ac:dyDescent="0.3">
      <c r="A273" s="27">
        <v>2015</v>
      </c>
      <c r="B273" s="48">
        <v>0.23743707999999999</v>
      </c>
      <c r="C273" s="48">
        <v>0.60620388000000003</v>
      </c>
      <c r="D273" s="48">
        <v>0.90616770999999996</v>
      </c>
      <c r="E273" s="48"/>
      <c r="F273" s="48">
        <v>0.23622965000000001</v>
      </c>
      <c r="G273" s="48">
        <v>0.55974880999999999</v>
      </c>
      <c r="H273" s="48">
        <v>0.87937160999999997</v>
      </c>
      <c r="I273" s="48"/>
      <c r="J273" s="48">
        <v>0.27297611999999999</v>
      </c>
      <c r="K273" s="48">
        <v>0.45970529999999998</v>
      </c>
      <c r="L273" s="48">
        <v>0.76889775999999999</v>
      </c>
      <c r="M273" s="48"/>
      <c r="N273" s="48">
        <v>0.29328792999999997</v>
      </c>
      <c r="O273" s="48">
        <v>0.50261999999999996</v>
      </c>
      <c r="P273" s="48">
        <v>0.75014073999999997</v>
      </c>
      <c r="R273" s="11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</row>
    <row r="274" spans="1:33" s="22" customFormat="1" ht="18.75" customHeight="1" x14ac:dyDescent="0.35">
      <c r="A274" s="32" t="s">
        <v>79</v>
      </c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</row>
    <row r="275" spans="1:33" s="22" customFormat="1" ht="18.75" customHeight="1" x14ac:dyDescent="0.3">
      <c r="A275" s="27">
        <v>1992</v>
      </c>
      <c r="B275" s="48">
        <v>0.28295826000000002</v>
      </c>
      <c r="C275" s="48">
        <v>0.51434265000000001</v>
      </c>
      <c r="D275" s="48">
        <v>0.76974688000000002</v>
      </c>
      <c r="E275" s="48"/>
      <c r="F275" s="48">
        <v>0.21577256</v>
      </c>
      <c r="G275" s="48">
        <v>0.43026193000000001</v>
      </c>
      <c r="H275" s="48">
        <v>0.18451021000000001</v>
      </c>
      <c r="I275" s="48"/>
      <c r="J275" s="48">
        <v>0.2201852</v>
      </c>
      <c r="K275" s="48">
        <v>0.54367374000000002</v>
      </c>
      <c r="L275" s="48">
        <v>0.66428869999999995</v>
      </c>
      <c r="M275" s="48"/>
      <c r="N275" s="48">
        <v>0.10507234</v>
      </c>
      <c r="O275" s="48">
        <v>0.76862246000000001</v>
      </c>
      <c r="P275" s="48">
        <v>0.38388805999999998</v>
      </c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</row>
    <row r="276" spans="1:33" s="22" customFormat="1" ht="18.75" customHeight="1" x14ac:dyDescent="0.3">
      <c r="A276" s="27">
        <v>1994</v>
      </c>
      <c r="B276" s="48">
        <v>0.19540072</v>
      </c>
      <c r="C276" s="48">
        <v>0.61942501000000005</v>
      </c>
      <c r="D276" s="48">
        <v>0.80391734000000004</v>
      </c>
      <c r="E276" s="48"/>
      <c r="F276" s="48">
        <v>0.27536280000000002</v>
      </c>
      <c r="G276" s="48">
        <v>0.61301223000000005</v>
      </c>
      <c r="H276" s="48">
        <v>4.6392959999999997E-2</v>
      </c>
      <c r="I276" s="48"/>
      <c r="J276" s="48">
        <v>0.20046911000000001</v>
      </c>
      <c r="K276" s="48">
        <v>0.68574511999999999</v>
      </c>
      <c r="L276" s="48">
        <v>0.74004029999999998</v>
      </c>
      <c r="M276" s="48"/>
      <c r="N276" s="48">
        <v>0.20070913000000001</v>
      </c>
      <c r="O276" s="48">
        <v>0.90228293000000004</v>
      </c>
      <c r="P276" s="48">
        <v>0.46620803</v>
      </c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</row>
    <row r="277" spans="1:33" s="22" customFormat="1" ht="18.75" customHeight="1" x14ac:dyDescent="0.3">
      <c r="A277" s="27">
        <v>1996</v>
      </c>
      <c r="B277" s="48">
        <v>0.19808755</v>
      </c>
      <c r="C277" s="48">
        <v>0.65710252000000002</v>
      </c>
      <c r="D277" s="48">
        <v>0.68283742999999997</v>
      </c>
      <c r="E277" s="48"/>
      <c r="F277" s="48">
        <v>0.27193041000000001</v>
      </c>
      <c r="G277" s="48">
        <v>0.47086685</v>
      </c>
      <c r="H277" s="48">
        <v>0.24523171999999999</v>
      </c>
      <c r="I277" s="48"/>
      <c r="J277" s="48">
        <v>0.28908711999999998</v>
      </c>
      <c r="K277" s="48">
        <v>0.55536373999999999</v>
      </c>
      <c r="L277" s="48">
        <v>0.71626462999999996</v>
      </c>
      <c r="M277" s="48"/>
      <c r="N277" s="48">
        <v>0.20956137999999999</v>
      </c>
      <c r="O277" s="48">
        <v>0.75138886999999999</v>
      </c>
      <c r="P277" s="48">
        <v>0.48526237</v>
      </c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</row>
    <row r="278" spans="1:33" s="22" customFormat="1" ht="18.75" customHeight="1" x14ac:dyDescent="0.3">
      <c r="A278" s="27">
        <v>1998</v>
      </c>
      <c r="B278" s="48">
        <v>0.28576665000000001</v>
      </c>
      <c r="C278" s="48">
        <v>0.52383769000000002</v>
      </c>
      <c r="D278" s="48">
        <v>0.78493312000000004</v>
      </c>
      <c r="E278" s="48"/>
      <c r="F278" s="48">
        <v>0.19034182999999999</v>
      </c>
      <c r="G278" s="48">
        <v>0.68391922999999999</v>
      </c>
      <c r="H278" s="48">
        <v>0.12346169</v>
      </c>
      <c r="I278" s="48"/>
      <c r="J278" s="48">
        <v>0.29991352999999998</v>
      </c>
      <c r="K278" s="48">
        <v>0.54865682000000005</v>
      </c>
      <c r="L278" s="48">
        <v>0.76388873999999996</v>
      </c>
      <c r="M278" s="48"/>
      <c r="N278" s="48">
        <v>0.31619634000000002</v>
      </c>
      <c r="O278" s="48">
        <v>0.84677743000000005</v>
      </c>
      <c r="P278" s="48">
        <v>0.47030888999999998</v>
      </c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</row>
    <row r="279" spans="1:33" s="22" customFormat="1" ht="18.75" customHeight="1" x14ac:dyDescent="0.3">
      <c r="A279" s="27">
        <v>2000</v>
      </c>
      <c r="B279" s="48">
        <v>0.28847275</v>
      </c>
      <c r="C279" s="48">
        <v>0.46672135999999997</v>
      </c>
      <c r="D279" s="48">
        <v>0.82536255000000003</v>
      </c>
      <c r="E279" s="48"/>
      <c r="F279" s="48">
        <v>0.15142022999999999</v>
      </c>
      <c r="G279" s="48">
        <v>0.44339953999999998</v>
      </c>
      <c r="H279" s="48">
        <v>0.46279698000000002</v>
      </c>
      <c r="I279" s="48"/>
      <c r="J279" s="48">
        <v>0.22476609</v>
      </c>
      <c r="K279" s="48">
        <v>0.47709342999999999</v>
      </c>
      <c r="L279" s="48">
        <v>0.81916515000000001</v>
      </c>
      <c r="M279" s="48"/>
      <c r="N279" s="48">
        <v>0.12197933</v>
      </c>
      <c r="O279" s="48">
        <v>0.80132296999999997</v>
      </c>
      <c r="P279" s="48">
        <v>0.57757873000000004</v>
      </c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</row>
    <row r="280" spans="1:33" s="22" customFormat="1" ht="18.75" customHeight="1" x14ac:dyDescent="0.3">
      <c r="A280" s="27">
        <v>2002</v>
      </c>
      <c r="B280" s="48">
        <v>0.26550780000000002</v>
      </c>
      <c r="C280" s="48">
        <v>0.58288518</v>
      </c>
      <c r="D280" s="48">
        <v>0.67152339999999999</v>
      </c>
      <c r="E280" s="48"/>
      <c r="F280" s="48">
        <v>0.20370574999999999</v>
      </c>
      <c r="G280" s="48">
        <v>0.69658547999999998</v>
      </c>
      <c r="H280" s="48">
        <v>0.16866663000000001</v>
      </c>
      <c r="I280" s="48"/>
      <c r="J280" s="48">
        <v>0.15983333</v>
      </c>
      <c r="K280" s="48">
        <v>0.53442268000000004</v>
      </c>
      <c r="L280" s="48">
        <v>0.69634291000000004</v>
      </c>
      <c r="M280" s="48"/>
      <c r="N280" s="48">
        <v>0.1324795</v>
      </c>
      <c r="O280" s="48">
        <v>0.76567993999999995</v>
      </c>
      <c r="P280" s="48">
        <v>0.46216428999999998</v>
      </c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</row>
    <row r="281" spans="1:33" s="22" customFormat="1" ht="18.75" customHeight="1" x14ac:dyDescent="0.3">
      <c r="A281" s="27">
        <v>2008</v>
      </c>
      <c r="B281" s="48">
        <v>0.19056119999999999</v>
      </c>
      <c r="C281" s="48">
        <v>0.41772788999999999</v>
      </c>
      <c r="D281" s="48">
        <v>0.75366365999999996</v>
      </c>
      <c r="E281" s="48"/>
      <c r="F281" s="48">
        <v>0.11560436</v>
      </c>
      <c r="G281" s="48">
        <v>0.42732425000000002</v>
      </c>
      <c r="H281" s="48">
        <v>0.44776580999999999</v>
      </c>
      <c r="I281" s="48"/>
      <c r="J281" s="48">
        <v>0.11066283</v>
      </c>
      <c r="K281" s="48">
        <v>0.39354602999999999</v>
      </c>
      <c r="L281" s="48">
        <v>0.66957222999999999</v>
      </c>
      <c r="M281" s="48"/>
      <c r="N281" s="48">
        <v>0.10506208</v>
      </c>
      <c r="O281" s="48">
        <v>0.56469011999999996</v>
      </c>
      <c r="P281" s="48">
        <v>0.62860123000000001</v>
      </c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</row>
    <row r="282" spans="1:33" s="23" customFormat="1" ht="18.75" customHeight="1" x14ac:dyDescent="0.3">
      <c r="A282" s="27">
        <v>2010</v>
      </c>
      <c r="B282" s="48">
        <v>0.16429969999999999</v>
      </c>
      <c r="C282" s="48">
        <v>0.52237131000000003</v>
      </c>
      <c r="D282" s="48">
        <v>0.65136510999999997</v>
      </c>
      <c r="E282" s="48"/>
      <c r="F282" s="48">
        <v>0.20494527000000001</v>
      </c>
      <c r="G282" s="48">
        <v>0.47984294</v>
      </c>
      <c r="H282" s="48">
        <v>0.49113583</v>
      </c>
      <c r="I282" s="48"/>
      <c r="J282" s="48">
        <v>0.11389299999999999</v>
      </c>
      <c r="K282" s="48">
        <v>0.42626699000000001</v>
      </c>
      <c r="L282" s="48">
        <v>0.66204881000000004</v>
      </c>
      <c r="M282" s="48"/>
      <c r="N282" s="48">
        <v>0.18155531999999999</v>
      </c>
      <c r="O282" s="48">
        <v>0.50828828999999998</v>
      </c>
      <c r="P282" s="48">
        <v>0.66562471000000001</v>
      </c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</row>
    <row r="283" spans="1:33" s="22" customFormat="1" ht="18.75" customHeight="1" x14ac:dyDescent="0.3">
      <c r="A283" s="27">
        <v>2012</v>
      </c>
      <c r="B283" s="48">
        <v>0.19353492</v>
      </c>
      <c r="C283" s="48">
        <v>0.40262954000000001</v>
      </c>
      <c r="D283" s="48">
        <v>0.79073260000000001</v>
      </c>
      <c r="E283" s="48"/>
      <c r="F283" s="48">
        <v>0.16023124</v>
      </c>
      <c r="G283" s="48">
        <v>0.53193422999999995</v>
      </c>
      <c r="H283" s="48">
        <v>0.43232588</v>
      </c>
      <c r="I283" s="48"/>
      <c r="J283" s="48">
        <v>0.11902863</v>
      </c>
      <c r="K283" s="48">
        <v>0.35714289999999999</v>
      </c>
      <c r="L283" s="48">
        <v>0.73635729999999999</v>
      </c>
      <c r="M283" s="48"/>
      <c r="N283" s="48">
        <v>4.6250359999999997E-2</v>
      </c>
      <c r="O283" s="48">
        <v>0.49617043</v>
      </c>
      <c r="P283" s="48">
        <v>0.65337557999999996</v>
      </c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</row>
    <row r="284" spans="1:33" s="22" customFormat="1" ht="18.75" customHeight="1" x14ac:dyDescent="0.3">
      <c r="A284" s="27">
        <v>2014</v>
      </c>
      <c r="B284" s="48">
        <v>0.13208268000000001</v>
      </c>
      <c r="C284" s="48">
        <v>0.53063437000000002</v>
      </c>
      <c r="D284" s="48">
        <v>0.71866483999999997</v>
      </c>
      <c r="E284" s="48"/>
      <c r="F284" s="48">
        <v>0.15603502</v>
      </c>
      <c r="G284" s="48">
        <v>0.50279070000000003</v>
      </c>
      <c r="H284" s="48">
        <v>0.41918804999999998</v>
      </c>
      <c r="I284" s="48"/>
      <c r="J284" s="48">
        <v>0.12033185</v>
      </c>
      <c r="K284" s="48">
        <v>0.40688141999999999</v>
      </c>
      <c r="L284" s="48">
        <v>0.74277594000000002</v>
      </c>
      <c r="M284" s="48"/>
      <c r="N284" s="48">
        <v>2.712767E-2</v>
      </c>
      <c r="O284" s="48">
        <v>0.49412734000000003</v>
      </c>
      <c r="P284" s="48">
        <v>0.71368180000000003</v>
      </c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</row>
    <row r="285" spans="1:33" s="22" customFormat="1" ht="18.75" customHeight="1" x14ac:dyDescent="0.35">
      <c r="A285" s="32" t="s">
        <v>80</v>
      </c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</row>
    <row r="286" spans="1:33" s="22" customFormat="1" ht="18.75" customHeight="1" x14ac:dyDescent="0.3">
      <c r="A286" s="27">
        <v>1993</v>
      </c>
      <c r="B286" s="48">
        <v>0.38304653</v>
      </c>
      <c r="C286" s="48">
        <v>0.28858240000000002</v>
      </c>
      <c r="D286" s="48">
        <v>0.49417622999999999</v>
      </c>
      <c r="E286" s="48"/>
      <c r="F286" s="48">
        <v>0.10803059</v>
      </c>
      <c r="G286" s="48">
        <v>0.14203627999999999</v>
      </c>
      <c r="H286" s="48">
        <v>0.20170332999999999</v>
      </c>
      <c r="I286" s="48"/>
      <c r="J286" s="48">
        <v>0.25048710000000002</v>
      </c>
      <c r="K286" s="48">
        <v>0.15973022000000001</v>
      </c>
      <c r="L286" s="48">
        <v>0.71508616000000003</v>
      </c>
      <c r="M286" s="48"/>
      <c r="N286" s="48">
        <v>3.4927649999999998E-2</v>
      </c>
      <c r="O286" s="48">
        <v>0.36289261</v>
      </c>
      <c r="P286" s="48">
        <v>0.4735492</v>
      </c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</row>
    <row r="287" spans="1:33" s="22" customFormat="1" ht="18.75" customHeight="1" x14ac:dyDescent="0.3">
      <c r="A287" s="27">
        <v>1998</v>
      </c>
      <c r="B287" s="48">
        <v>0.30787921000000001</v>
      </c>
      <c r="C287" s="48">
        <v>0.54102086999999999</v>
      </c>
      <c r="D287" s="48">
        <v>0.74225704000000003</v>
      </c>
      <c r="E287" s="48"/>
      <c r="F287" s="48">
        <v>0.10921259</v>
      </c>
      <c r="G287" s="48">
        <v>0.1509452</v>
      </c>
      <c r="H287" s="48">
        <v>0.62935554000000005</v>
      </c>
      <c r="I287" s="48"/>
      <c r="J287" s="48">
        <v>0.24978311</v>
      </c>
      <c r="K287" s="48">
        <v>0.45373087000000001</v>
      </c>
      <c r="L287" s="48">
        <v>0.63143174999999996</v>
      </c>
      <c r="M287" s="48"/>
      <c r="N287" s="48">
        <v>0.21724263999999999</v>
      </c>
      <c r="O287" s="48">
        <v>0.36215988999999998</v>
      </c>
      <c r="P287" s="48">
        <v>0.58940583999999996</v>
      </c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</row>
    <row r="288" spans="1:33" s="22" customFormat="1" ht="18.75" customHeight="1" x14ac:dyDescent="0.3">
      <c r="A288" s="27">
        <v>2001</v>
      </c>
      <c r="B288" s="48">
        <v>0.18454466999999999</v>
      </c>
      <c r="C288" s="48">
        <v>0.39944148000000002</v>
      </c>
      <c r="D288" s="48">
        <v>0.74857492000000003</v>
      </c>
      <c r="E288" s="48"/>
      <c r="F288" s="48">
        <v>0.32637741999999997</v>
      </c>
      <c r="G288" s="48">
        <v>0.56307138999999995</v>
      </c>
      <c r="H288" s="48">
        <v>0.47346641</v>
      </c>
      <c r="I288" s="48"/>
      <c r="J288" s="48">
        <v>0.11935746999999999</v>
      </c>
      <c r="K288" s="48">
        <v>0.46857452999999999</v>
      </c>
      <c r="L288" s="48">
        <v>0.70482093000000001</v>
      </c>
      <c r="M288" s="48"/>
      <c r="N288" s="48">
        <v>0.20456368</v>
      </c>
      <c r="O288" s="48">
        <v>0.46161083000000003</v>
      </c>
      <c r="P288" s="48">
        <v>0.4982453</v>
      </c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</row>
    <row r="289" spans="1:34" s="22" customFormat="1" ht="18.75" customHeight="1" x14ac:dyDescent="0.3">
      <c r="A289" s="27">
        <v>2005</v>
      </c>
      <c r="B289" s="48">
        <v>0.24260618</v>
      </c>
      <c r="C289" s="48">
        <v>0.30931576999999999</v>
      </c>
      <c r="D289" s="48">
        <v>0.77585294999999999</v>
      </c>
      <c r="E289" s="48"/>
      <c r="F289" s="48">
        <v>0.12948567</v>
      </c>
      <c r="G289" s="48">
        <v>0.38690571000000001</v>
      </c>
      <c r="H289" s="48">
        <v>0.56307898999999995</v>
      </c>
      <c r="I289" s="48"/>
      <c r="J289" s="48">
        <v>0.19384878</v>
      </c>
      <c r="K289" s="48">
        <v>0.34968935000000001</v>
      </c>
      <c r="L289" s="48">
        <v>0.85623369000000005</v>
      </c>
      <c r="M289" s="48"/>
      <c r="N289" s="48">
        <v>0.21534723</v>
      </c>
      <c r="O289" s="48">
        <v>0.28449624000000001</v>
      </c>
      <c r="P289" s="48">
        <v>0.64661164000000004</v>
      </c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</row>
    <row r="290" spans="1:34" s="22" customFormat="1" ht="18.75" customHeight="1" x14ac:dyDescent="0.3">
      <c r="A290" s="27">
        <v>2009</v>
      </c>
      <c r="B290" s="48">
        <v>0.13181033</v>
      </c>
      <c r="C290" s="48">
        <v>0.39479986</v>
      </c>
      <c r="D290" s="48">
        <v>0.57008258000000001</v>
      </c>
      <c r="E290" s="48"/>
      <c r="F290" s="48">
        <v>3.8602869999999997E-2</v>
      </c>
      <c r="G290" s="48">
        <v>0.17642368999999999</v>
      </c>
      <c r="H290" s="48">
        <v>0.853684</v>
      </c>
      <c r="I290" s="48"/>
      <c r="J290" s="48">
        <v>0.13602037</v>
      </c>
      <c r="K290" s="48">
        <v>0.35001636000000003</v>
      </c>
      <c r="L290" s="48">
        <v>0.68490633999999995</v>
      </c>
      <c r="M290" s="48"/>
      <c r="N290" s="48">
        <v>0.22161495</v>
      </c>
      <c r="O290" s="48">
        <v>0.14356341</v>
      </c>
      <c r="P290" s="48">
        <v>0.72525306</v>
      </c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</row>
    <row r="291" spans="1:34" s="22" customFormat="1" ht="18.75" customHeight="1" x14ac:dyDescent="0.3">
      <c r="A291" s="27">
        <v>2014</v>
      </c>
      <c r="B291" s="48">
        <v>0.17296913</v>
      </c>
      <c r="C291" s="48">
        <v>0.10125053000000001</v>
      </c>
      <c r="D291" s="48">
        <v>0.73893385</v>
      </c>
      <c r="E291" s="48"/>
      <c r="F291" s="48">
        <v>0.14717109</v>
      </c>
      <c r="G291" s="48">
        <v>0.14665798999999999</v>
      </c>
      <c r="H291" s="48">
        <v>0.77474553999999995</v>
      </c>
      <c r="I291" s="48"/>
      <c r="J291" s="48">
        <v>0.1243269</v>
      </c>
      <c r="K291" s="48">
        <v>0.17707865</v>
      </c>
      <c r="L291" s="48">
        <v>0.77198440999999995</v>
      </c>
      <c r="M291" s="48"/>
      <c r="N291" s="48">
        <v>0.19466148</v>
      </c>
      <c r="O291" s="48">
        <v>9.3581209999999998E-2</v>
      </c>
      <c r="P291" s="48">
        <v>0.64557363999999995</v>
      </c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</row>
    <row r="292" spans="1:34" s="22" customFormat="1" ht="18.75" customHeight="1" x14ac:dyDescent="0.35">
      <c r="A292" s="32" t="s">
        <v>81</v>
      </c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</row>
    <row r="293" spans="1:34" s="22" customFormat="1" ht="18.75" customHeight="1" x14ac:dyDescent="0.3">
      <c r="A293" s="27">
        <v>1989</v>
      </c>
      <c r="B293" s="48">
        <v>8.2968790000000001E-2</v>
      </c>
      <c r="C293" s="48">
        <v>0.40499721999999999</v>
      </c>
      <c r="D293" s="48">
        <v>0.72664479000000004</v>
      </c>
      <c r="E293" s="48"/>
      <c r="F293" s="48">
        <v>0.23736786000000001</v>
      </c>
      <c r="G293" s="48">
        <v>0.89701710000000001</v>
      </c>
      <c r="H293" s="48">
        <v>0.60904144000000004</v>
      </c>
      <c r="I293" s="48"/>
      <c r="J293" s="48">
        <v>0.16424812999999999</v>
      </c>
      <c r="K293" s="48">
        <v>0.51383294999999996</v>
      </c>
      <c r="L293" s="48">
        <v>0.67495090000000002</v>
      </c>
      <c r="M293" s="48"/>
      <c r="N293" s="48">
        <v>0.24339932</v>
      </c>
      <c r="O293" s="48">
        <v>0.95664559000000005</v>
      </c>
      <c r="P293" s="48">
        <v>0.61557293999999996</v>
      </c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</row>
    <row r="294" spans="1:34" s="22" customFormat="1" ht="18.75" customHeight="1" x14ac:dyDescent="0.3">
      <c r="A294" s="27">
        <v>1991</v>
      </c>
      <c r="B294" s="48">
        <v>0.10778005</v>
      </c>
      <c r="C294" s="48">
        <v>0.43367538999999999</v>
      </c>
      <c r="D294" s="48">
        <v>0.76895601000000002</v>
      </c>
      <c r="E294" s="48"/>
      <c r="F294" s="48">
        <v>0.32588347000000001</v>
      </c>
      <c r="G294" s="48">
        <v>0.62934935000000003</v>
      </c>
      <c r="H294" s="48">
        <v>0.63458177000000004</v>
      </c>
      <c r="I294" s="48"/>
      <c r="J294" s="48">
        <v>5.0253810000000003E-2</v>
      </c>
      <c r="K294" s="48">
        <v>0.45921287999999999</v>
      </c>
      <c r="L294" s="48">
        <v>0.71654797000000003</v>
      </c>
      <c r="M294" s="48"/>
      <c r="N294" s="48">
        <v>0.16084844000000001</v>
      </c>
      <c r="O294" s="48">
        <v>0.79250463999999998</v>
      </c>
      <c r="P294" s="48">
        <v>0.68080719000000001</v>
      </c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</row>
    <row r="295" spans="1:34" s="22" customFormat="1" ht="18.75" customHeight="1" x14ac:dyDescent="0.3">
      <c r="A295" s="27">
        <v>1995</v>
      </c>
      <c r="B295" s="48">
        <v>0.23254205999999999</v>
      </c>
      <c r="C295" s="48">
        <v>0.43273496</v>
      </c>
      <c r="D295" s="48">
        <v>0.81489743999999997</v>
      </c>
      <c r="E295" s="48"/>
      <c r="F295" s="48">
        <v>0.16807072000000001</v>
      </c>
      <c r="G295" s="48">
        <v>0.74688997999999995</v>
      </c>
      <c r="H295" s="48">
        <v>0.71607156000000005</v>
      </c>
      <c r="I295" s="48"/>
      <c r="J295" s="48">
        <v>0.27105995999999999</v>
      </c>
      <c r="K295" s="48">
        <v>0.47204501999999998</v>
      </c>
      <c r="L295" s="48">
        <v>0.76613165000000005</v>
      </c>
      <c r="M295" s="48"/>
      <c r="N295" s="48">
        <v>0.1926485</v>
      </c>
      <c r="O295" s="48">
        <v>0.74071701999999995</v>
      </c>
      <c r="P295" s="48">
        <v>0.78531129</v>
      </c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</row>
    <row r="296" spans="1:34" s="22" customFormat="1" ht="18.75" customHeight="1" x14ac:dyDescent="0.3">
      <c r="A296" s="27">
        <v>1997</v>
      </c>
      <c r="B296" s="48">
        <v>0.10086256</v>
      </c>
      <c r="C296" s="48">
        <v>0.42559303999999998</v>
      </c>
      <c r="D296" s="48">
        <v>0.78432290000000005</v>
      </c>
      <c r="E296" s="48"/>
      <c r="F296" s="48">
        <v>0.21922178</v>
      </c>
      <c r="G296" s="48">
        <v>0.70059744000000002</v>
      </c>
      <c r="H296" s="48">
        <v>0.76170879999999996</v>
      </c>
      <c r="I296" s="48"/>
      <c r="J296" s="48">
        <v>-5.6192200000000003E-3</v>
      </c>
      <c r="K296" s="48">
        <v>0.50503063000000004</v>
      </c>
      <c r="L296" s="48">
        <v>0.81734865999999995</v>
      </c>
      <c r="M296" s="48"/>
      <c r="N296" s="48">
        <v>0.22324926</v>
      </c>
      <c r="O296" s="48">
        <v>0.76339186999999997</v>
      </c>
      <c r="P296" s="48">
        <v>0.78585187000000001</v>
      </c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</row>
    <row r="297" spans="1:34" s="22" customFormat="1" ht="18.75" customHeight="1" x14ac:dyDescent="0.3">
      <c r="A297" s="27">
        <v>1998</v>
      </c>
      <c r="B297" s="48">
        <v>0.18257140999999999</v>
      </c>
      <c r="C297" s="48">
        <v>0.39824324999999999</v>
      </c>
      <c r="D297" s="48">
        <v>0.84082906000000002</v>
      </c>
      <c r="E297" s="48"/>
      <c r="F297" s="48">
        <v>0.17332624999999999</v>
      </c>
      <c r="G297" s="48">
        <v>0.65153276999999998</v>
      </c>
      <c r="H297" s="48">
        <v>0.78995926999999999</v>
      </c>
      <c r="I297" s="48"/>
      <c r="J297" s="48">
        <v>5.0965530000000002E-2</v>
      </c>
      <c r="K297" s="48">
        <v>0.40087816999999998</v>
      </c>
      <c r="L297" s="48">
        <v>0.85008682000000002</v>
      </c>
      <c r="M297" s="48"/>
      <c r="N297" s="48">
        <v>0.12948290000000001</v>
      </c>
      <c r="O297" s="48">
        <v>0.84808488000000004</v>
      </c>
      <c r="P297" s="48">
        <v>0.75706141999999998</v>
      </c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</row>
    <row r="298" spans="1:34" s="22" customFormat="1" ht="18.75" customHeight="1" x14ac:dyDescent="0.3">
      <c r="A298" s="27">
        <v>1999</v>
      </c>
      <c r="B298" s="48">
        <v>0.19436166999999999</v>
      </c>
      <c r="C298" s="48">
        <v>0.3985206</v>
      </c>
      <c r="D298" s="48">
        <v>0.84077924000000004</v>
      </c>
      <c r="E298" s="48"/>
      <c r="F298" s="48">
        <v>0.14584258</v>
      </c>
      <c r="G298" s="48">
        <v>0.64209634999999998</v>
      </c>
      <c r="H298" s="48">
        <v>0.77167631999999997</v>
      </c>
      <c r="I298" s="48"/>
      <c r="J298" s="48">
        <v>0.1310123</v>
      </c>
      <c r="K298" s="48">
        <v>0.42999337999999998</v>
      </c>
      <c r="L298" s="48">
        <v>0.87812007999999997</v>
      </c>
      <c r="M298" s="48"/>
      <c r="N298" s="48">
        <v>0.10928064</v>
      </c>
      <c r="O298" s="48">
        <v>0.75391894999999998</v>
      </c>
      <c r="P298" s="48">
        <v>0.80411396999999996</v>
      </c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</row>
    <row r="299" spans="1:34" s="22" customFormat="1" ht="18.75" customHeight="1" x14ac:dyDescent="0.3">
      <c r="A299" s="27">
        <v>2000</v>
      </c>
      <c r="B299" s="48">
        <v>0.19574501</v>
      </c>
      <c r="C299" s="48">
        <v>0.38511211000000001</v>
      </c>
      <c r="D299" s="48">
        <v>0.91358837000000004</v>
      </c>
      <c r="E299" s="48"/>
      <c r="F299" s="48">
        <v>0.18514017999999999</v>
      </c>
      <c r="G299" s="48">
        <v>0.57532707000000005</v>
      </c>
      <c r="H299" s="48">
        <v>0.76584580000000002</v>
      </c>
      <c r="I299" s="48"/>
      <c r="J299" s="48">
        <v>0.12961932000000001</v>
      </c>
      <c r="K299" s="48">
        <v>0.32708089000000001</v>
      </c>
      <c r="L299" s="48">
        <v>0.89695667999999995</v>
      </c>
      <c r="M299" s="48"/>
      <c r="N299" s="48">
        <v>0.17267001000000001</v>
      </c>
      <c r="O299" s="48">
        <v>0.59332304999999996</v>
      </c>
      <c r="P299" s="48">
        <v>0.82376161000000003</v>
      </c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</row>
    <row r="300" spans="1:34" s="22" customFormat="1" ht="18.75" customHeight="1" x14ac:dyDescent="0.3">
      <c r="A300" s="27">
        <v>2001</v>
      </c>
      <c r="B300" s="48">
        <v>0.2440532</v>
      </c>
      <c r="C300" s="48">
        <v>0.40523819</v>
      </c>
      <c r="D300" s="48">
        <v>1.0142021999999999</v>
      </c>
      <c r="E300" s="48"/>
      <c r="F300" s="48">
        <v>0.16164795000000001</v>
      </c>
      <c r="G300" s="48">
        <v>0.65212879999999995</v>
      </c>
      <c r="H300" s="48">
        <v>0.84590706999999998</v>
      </c>
      <c r="I300" s="48"/>
      <c r="J300" s="48">
        <v>6.3500409999999993E-2</v>
      </c>
      <c r="K300" s="48">
        <v>0.32208347999999998</v>
      </c>
      <c r="L300" s="48">
        <v>0.89478785000000005</v>
      </c>
      <c r="M300" s="48"/>
      <c r="N300" s="48">
        <v>0.31940590000000002</v>
      </c>
      <c r="O300" s="48">
        <v>0.68950133000000002</v>
      </c>
      <c r="P300" s="48">
        <v>0.80085086999999999</v>
      </c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</row>
    <row r="301" spans="1:34" s="22" customFormat="1" ht="18.75" customHeight="1" x14ac:dyDescent="0.3">
      <c r="A301" s="27">
        <v>2002</v>
      </c>
      <c r="B301" s="48">
        <v>0.38434392000000001</v>
      </c>
      <c r="C301" s="48">
        <v>0.47523104999999999</v>
      </c>
      <c r="D301" s="48">
        <v>0.95717854999999996</v>
      </c>
      <c r="E301" s="48"/>
      <c r="F301" s="48">
        <v>0.18274009999999999</v>
      </c>
      <c r="G301" s="48">
        <v>0.65759202000000005</v>
      </c>
      <c r="H301" s="48">
        <v>0.83339658999999999</v>
      </c>
      <c r="I301" s="48"/>
      <c r="J301" s="48">
        <v>0.18817653000000001</v>
      </c>
      <c r="K301" s="48">
        <v>0.37672483000000001</v>
      </c>
      <c r="L301" s="48">
        <v>0.92147025999999999</v>
      </c>
      <c r="M301" s="48"/>
      <c r="N301" s="48">
        <v>7.7615959999999998E-2</v>
      </c>
      <c r="O301" s="48">
        <v>0.70292416000000002</v>
      </c>
      <c r="P301" s="48">
        <v>0.88671460000000002</v>
      </c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</row>
    <row r="302" spans="1:34" s="22" customFormat="1" ht="18.75" customHeight="1" x14ac:dyDescent="0.3">
      <c r="A302" s="27">
        <v>2003</v>
      </c>
      <c r="B302" s="48">
        <v>0.35176336000000002</v>
      </c>
      <c r="C302" s="48">
        <v>0.47614306000000001</v>
      </c>
      <c r="D302" s="48">
        <v>0.86161865000000004</v>
      </c>
      <c r="E302" s="48"/>
      <c r="F302" s="48">
        <v>0.36392980000000003</v>
      </c>
      <c r="G302" s="48">
        <v>0.59013753000000002</v>
      </c>
      <c r="H302" s="48">
        <v>0.76452038</v>
      </c>
      <c r="I302" s="48"/>
      <c r="J302" s="48">
        <v>0.17114903000000001</v>
      </c>
      <c r="K302" s="48">
        <v>0.34249062000000002</v>
      </c>
      <c r="L302" s="48">
        <v>0.89408809</v>
      </c>
      <c r="M302" s="48"/>
      <c r="N302" s="48">
        <v>0.18400105</v>
      </c>
      <c r="O302" s="48">
        <v>0.63936731000000002</v>
      </c>
      <c r="P302" s="48">
        <v>0.79533228</v>
      </c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</row>
    <row r="303" spans="1:34" s="22" customFormat="1" ht="18.75" customHeight="1" x14ac:dyDescent="0.3">
      <c r="A303" s="27">
        <v>2004</v>
      </c>
      <c r="B303" s="48">
        <v>0.32461527000000001</v>
      </c>
      <c r="C303" s="48">
        <v>0.44864548999999998</v>
      </c>
      <c r="D303" s="48">
        <v>0.94473929999999995</v>
      </c>
      <c r="E303" s="48"/>
      <c r="F303" s="48">
        <v>0.41574873000000001</v>
      </c>
      <c r="G303" s="48">
        <v>0.61419482999999997</v>
      </c>
      <c r="H303" s="48">
        <v>0.89401269000000005</v>
      </c>
      <c r="I303" s="48"/>
      <c r="J303" s="48">
        <v>5.5050389999999998E-2</v>
      </c>
      <c r="K303" s="48">
        <v>0.37582726</v>
      </c>
      <c r="L303" s="48">
        <v>0.93258357999999997</v>
      </c>
      <c r="M303" s="48"/>
      <c r="N303" s="48">
        <v>0.18483556000000001</v>
      </c>
      <c r="O303" s="48">
        <v>0.60557673000000001</v>
      </c>
      <c r="P303" s="48">
        <v>0.90649332000000005</v>
      </c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</row>
    <row r="304" spans="1:34" s="22" customFormat="1" ht="18.75" customHeight="1" x14ac:dyDescent="0.3">
      <c r="A304" s="27">
        <v>2005</v>
      </c>
      <c r="B304" s="48">
        <v>0.31992707999999997</v>
      </c>
      <c r="C304" s="48">
        <v>0.42445648000000002</v>
      </c>
      <c r="D304" s="48">
        <v>0.91168028000000001</v>
      </c>
      <c r="E304" s="48"/>
      <c r="F304" s="48">
        <v>0.43475818999999999</v>
      </c>
      <c r="G304" s="48">
        <v>0.61764512000000005</v>
      </c>
      <c r="H304" s="48">
        <v>0.78202187999999995</v>
      </c>
      <c r="I304" s="48"/>
      <c r="J304" s="48">
        <v>0.18104445999999999</v>
      </c>
      <c r="K304" s="48">
        <v>0.31551839999999998</v>
      </c>
      <c r="L304" s="48">
        <v>0.84123311999999995</v>
      </c>
      <c r="M304" s="48"/>
      <c r="N304" s="48">
        <v>8.8133340000000004E-2</v>
      </c>
      <c r="O304" s="48">
        <v>0.69389884000000002</v>
      </c>
      <c r="P304" s="48">
        <v>0.73189331000000002</v>
      </c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</row>
    <row r="305" spans="1:33" s="22" customFormat="1" ht="18.75" customHeight="1" x14ac:dyDescent="0.3">
      <c r="A305" s="27">
        <v>2006</v>
      </c>
      <c r="B305" s="48">
        <v>0.29934155000000001</v>
      </c>
      <c r="C305" s="48">
        <v>0.41554511999999999</v>
      </c>
      <c r="D305" s="48">
        <v>0.91545381999999997</v>
      </c>
      <c r="E305" s="48"/>
      <c r="F305" s="48">
        <v>0.26302587999999999</v>
      </c>
      <c r="G305" s="48">
        <v>0.62786861999999999</v>
      </c>
      <c r="H305" s="48">
        <v>0.83173452999999997</v>
      </c>
      <c r="I305" s="48"/>
      <c r="J305" s="48">
        <v>0.12421707</v>
      </c>
      <c r="K305" s="48">
        <v>0.25481371000000003</v>
      </c>
      <c r="L305" s="48">
        <v>0.82908336999999999</v>
      </c>
      <c r="M305" s="48"/>
      <c r="N305" s="48">
        <v>0.22121988000000001</v>
      </c>
      <c r="O305" s="48">
        <v>0.69827276999999999</v>
      </c>
      <c r="P305" s="48">
        <v>0.77214961000000004</v>
      </c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</row>
    <row r="306" spans="1:33" s="22" customFormat="1" ht="18.75" customHeight="1" x14ac:dyDescent="0.3">
      <c r="A306" s="27">
        <v>2007</v>
      </c>
      <c r="B306" s="48">
        <v>0.26830377</v>
      </c>
      <c r="C306" s="48">
        <v>0.40208277999999997</v>
      </c>
      <c r="D306" s="48">
        <v>0.89942942000000003</v>
      </c>
      <c r="E306" s="48"/>
      <c r="F306" s="48">
        <v>0.27951014000000002</v>
      </c>
      <c r="G306" s="48">
        <v>0.65255529000000001</v>
      </c>
      <c r="H306" s="48">
        <v>0.83954110999999998</v>
      </c>
      <c r="I306" s="48"/>
      <c r="J306" s="48">
        <v>0.10307566999999999</v>
      </c>
      <c r="K306" s="48">
        <v>0.30765239</v>
      </c>
      <c r="L306" s="48">
        <v>0.83385255000000003</v>
      </c>
      <c r="M306" s="48"/>
      <c r="N306" s="48">
        <v>0.25053489000000001</v>
      </c>
      <c r="O306" s="48">
        <v>0.59653394000000004</v>
      </c>
      <c r="P306" s="48">
        <v>0.74200107000000004</v>
      </c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</row>
    <row r="307" spans="1:33" s="22" customFormat="1" ht="18.75" customHeight="1" x14ac:dyDescent="0.3">
      <c r="A307" s="27">
        <v>2008</v>
      </c>
      <c r="B307" s="48">
        <v>0.20352569000000001</v>
      </c>
      <c r="C307" s="48">
        <v>0.39927251000000002</v>
      </c>
      <c r="D307" s="48">
        <v>0.83948787000000002</v>
      </c>
      <c r="E307" s="48"/>
      <c r="F307" s="48">
        <v>9.3503989999999995E-2</v>
      </c>
      <c r="G307" s="48">
        <v>0.64042456000000003</v>
      </c>
      <c r="H307" s="48">
        <v>0.79062944000000002</v>
      </c>
      <c r="I307" s="48"/>
      <c r="J307" s="48">
        <v>8.6359130000000006E-2</v>
      </c>
      <c r="K307" s="48">
        <v>0.24109768000000001</v>
      </c>
      <c r="L307" s="48">
        <v>0.79604649000000005</v>
      </c>
      <c r="M307" s="48"/>
      <c r="N307" s="48">
        <v>-4.6384889999999998E-2</v>
      </c>
      <c r="O307" s="48">
        <v>0.58858580999999999</v>
      </c>
      <c r="P307" s="48">
        <v>0.75982382999999998</v>
      </c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</row>
    <row r="308" spans="1:33" s="22" customFormat="1" ht="18.75" customHeight="1" x14ac:dyDescent="0.3">
      <c r="A308" s="27">
        <v>2009</v>
      </c>
      <c r="B308" s="48">
        <v>0.16961485000000001</v>
      </c>
      <c r="C308" s="48">
        <v>0.43137856000000002</v>
      </c>
      <c r="D308" s="48">
        <v>0.80855237000000002</v>
      </c>
      <c r="E308" s="48"/>
      <c r="F308" s="48">
        <v>0.31772823</v>
      </c>
      <c r="G308" s="48">
        <v>0.62600677000000005</v>
      </c>
      <c r="H308" s="48">
        <v>0.73458210999999995</v>
      </c>
      <c r="I308" s="48"/>
      <c r="J308" s="48">
        <v>8.3468349999999997E-2</v>
      </c>
      <c r="K308" s="48">
        <v>0.30073916000000001</v>
      </c>
      <c r="L308" s="48">
        <v>0.79109861999999997</v>
      </c>
      <c r="M308" s="48"/>
      <c r="N308" s="48">
        <v>9.8382020000000001E-2</v>
      </c>
      <c r="O308" s="48">
        <v>0.62170994000000002</v>
      </c>
      <c r="P308" s="48">
        <v>0.66000727000000003</v>
      </c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</row>
    <row r="309" spans="1:33" s="22" customFormat="1" ht="18.75" customHeight="1" x14ac:dyDescent="0.3">
      <c r="A309" s="27">
        <v>2010</v>
      </c>
      <c r="B309" s="48">
        <v>0.30350729999999998</v>
      </c>
      <c r="C309" s="48">
        <v>0.43129409000000002</v>
      </c>
      <c r="D309" s="48">
        <v>0.80282964999999995</v>
      </c>
      <c r="E309" s="48"/>
      <c r="F309" s="48">
        <v>0.24388913000000001</v>
      </c>
      <c r="G309" s="48">
        <v>0.54080720000000004</v>
      </c>
      <c r="H309" s="48">
        <v>0.71992878000000005</v>
      </c>
      <c r="I309" s="48"/>
      <c r="J309" s="48">
        <v>0.15074720999999999</v>
      </c>
      <c r="K309" s="48">
        <v>0.32557996</v>
      </c>
      <c r="L309" s="48">
        <v>0.71873525000000005</v>
      </c>
      <c r="M309" s="48"/>
      <c r="N309" s="48">
        <v>4.2782769999999998E-2</v>
      </c>
      <c r="O309" s="48">
        <v>0.48758546000000003</v>
      </c>
      <c r="P309" s="48">
        <v>0.66962966999999995</v>
      </c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</row>
    <row r="310" spans="1:33" s="22" customFormat="1" ht="18.75" customHeight="1" x14ac:dyDescent="0.3">
      <c r="A310" s="27">
        <v>2011</v>
      </c>
      <c r="B310" s="48">
        <v>0.29584853</v>
      </c>
      <c r="C310" s="48">
        <v>0.43016144000000001</v>
      </c>
      <c r="D310" s="48">
        <v>0.80069391000000001</v>
      </c>
      <c r="E310" s="48"/>
      <c r="F310" s="48">
        <v>0.44462153999999998</v>
      </c>
      <c r="G310" s="48">
        <v>0.36625474000000002</v>
      </c>
      <c r="H310" s="48">
        <v>0.80584250000000002</v>
      </c>
      <c r="I310" s="48"/>
      <c r="J310" s="48">
        <v>0.11891965</v>
      </c>
      <c r="K310" s="48">
        <v>0.28907880000000002</v>
      </c>
      <c r="L310" s="48">
        <v>0.77014282999999994</v>
      </c>
      <c r="M310" s="48"/>
      <c r="N310" s="48">
        <v>9.881935E-2</v>
      </c>
      <c r="O310" s="48">
        <v>0.43177787000000001</v>
      </c>
      <c r="P310" s="48">
        <v>0.72701048000000001</v>
      </c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</row>
    <row r="311" spans="1:33" s="22" customFormat="1" ht="18.75" customHeight="1" x14ac:dyDescent="0.3">
      <c r="A311" s="27">
        <v>2012</v>
      </c>
      <c r="B311" s="48">
        <v>0.30321034000000002</v>
      </c>
      <c r="C311" s="48">
        <v>0.39114401999999998</v>
      </c>
      <c r="D311" s="48">
        <v>0.89217323999999998</v>
      </c>
      <c r="E311" s="48"/>
      <c r="F311" s="48">
        <v>0.26292956000000001</v>
      </c>
      <c r="G311" s="48">
        <v>0.45835920000000002</v>
      </c>
      <c r="H311" s="48">
        <v>0.84815328999999995</v>
      </c>
      <c r="I311" s="48"/>
      <c r="J311" s="48">
        <v>0.14262142</v>
      </c>
      <c r="K311" s="48">
        <v>0.28314530999999998</v>
      </c>
      <c r="L311" s="48">
        <v>0.84264519999999998</v>
      </c>
      <c r="M311" s="48"/>
      <c r="N311" s="48">
        <v>5.1534829999999997E-2</v>
      </c>
      <c r="O311" s="48">
        <v>0.44829322999999999</v>
      </c>
      <c r="P311" s="48">
        <v>0.80790627000000004</v>
      </c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</row>
    <row r="312" spans="1:33" s="22" customFormat="1" ht="18.75" customHeight="1" x14ac:dyDescent="0.3">
      <c r="A312" s="27">
        <v>2013</v>
      </c>
      <c r="B312" s="48">
        <v>0.23360262000000001</v>
      </c>
      <c r="C312" s="48">
        <v>0.43085477999999999</v>
      </c>
      <c r="D312" s="48">
        <v>0.81085023000000001</v>
      </c>
      <c r="E312" s="48"/>
      <c r="F312" s="48">
        <v>0.29040501000000002</v>
      </c>
      <c r="G312" s="48">
        <v>0.45921242000000001</v>
      </c>
      <c r="H312" s="48">
        <v>0.83849315999999996</v>
      </c>
      <c r="I312" s="48"/>
      <c r="J312" s="48">
        <v>0.10610053</v>
      </c>
      <c r="K312" s="48">
        <v>0.3151851</v>
      </c>
      <c r="L312" s="48">
        <v>0.73564362000000005</v>
      </c>
      <c r="M312" s="48"/>
      <c r="N312" s="48">
        <v>0.13711163000000001</v>
      </c>
      <c r="O312" s="48">
        <v>0.43148763000000001</v>
      </c>
      <c r="P312" s="48">
        <v>0.75247293000000004</v>
      </c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</row>
    <row r="313" spans="1:33" s="22" customFormat="1" ht="18.75" customHeight="1" x14ac:dyDescent="0.3">
      <c r="A313" s="27">
        <v>2014</v>
      </c>
      <c r="B313" s="48">
        <v>0.35338048999999999</v>
      </c>
      <c r="C313" s="48">
        <v>0.41039293999999998</v>
      </c>
      <c r="D313" s="48">
        <v>0.71082400999999995</v>
      </c>
      <c r="E313" s="48"/>
      <c r="F313" s="48">
        <v>0.32470410999999999</v>
      </c>
      <c r="G313" s="48">
        <v>0.40139414000000001</v>
      </c>
      <c r="H313" s="48">
        <v>0.81161682000000002</v>
      </c>
      <c r="I313" s="48"/>
      <c r="J313" s="48">
        <v>0.11206000000000001</v>
      </c>
      <c r="K313" s="48">
        <v>0.31281171000000002</v>
      </c>
      <c r="L313" s="48">
        <v>0.69093503000000001</v>
      </c>
      <c r="M313" s="48"/>
      <c r="N313" s="48">
        <v>0.19846469</v>
      </c>
      <c r="O313" s="48">
        <v>0.35566457000000001</v>
      </c>
      <c r="P313" s="48">
        <v>0.69033862999999995</v>
      </c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</row>
    <row r="314" spans="1:33" s="22" customFormat="1" ht="18.75" customHeight="1" x14ac:dyDescent="0.3">
      <c r="A314" s="27">
        <v>2015</v>
      </c>
      <c r="B314" s="48">
        <v>0.27192180999999999</v>
      </c>
      <c r="C314" s="48">
        <v>0.39881604999999998</v>
      </c>
      <c r="D314" s="48">
        <v>0.74371958999999999</v>
      </c>
      <c r="E314" s="48"/>
      <c r="F314" s="48">
        <v>0.31075935999999998</v>
      </c>
      <c r="G314" s="48">
        <v>0.46571353999999998</v>
      </c>
      <c r="H314" s="48">
        <v>0.76730370000000003</v>
      </c>
      <c r="I314" s="48"/>
      <c r="J314" s="48">
        <v>7.6387200000000002E-2</v>
      </c>
      <c r="K314" s="48">
        <v>0.29852016999999997</v>
      </c>
      <c r="L314" s="48">
        <v>0.75543083</v>
      </c>
      <c r="M314" s="48"/>
      <c r="N314" s="48">
        <v>-3.7672299999999999E-3</v>
      </c>
      <c r="O314" s="48">
        <v>0.37679583</v>
      </c>
      <c r="P314" s="48">
        <v>0.71589457999999995</v>
      </c>
      <c r="R314" s="11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</row>
    <row r="315" spans="1:33" s="22" customFormat="1" ht="18.75" customHeight="1" x14ac:dyDescent="0.35">
      <c r="A315" s="32" t="s">
        <v>82</v>
      </c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</row>
    <row r="316" spans="1:33" s="22" customFormat="1" ht="18.75" customHeight="1" x14ac:dyDescent="0.3">
      <c r="A316" s="27">
        <v>1995</v>
      </c>
      <c r="B316" s="48">
        <v>0.18886164</v>
      </c>
      <c r="C316" s="48">
        <v>0.63102932</v>
      </c>
      <c r="D316" s="48">
        <v>0.72968308999999998</v>
      </c>
      <c r="E316" s="48"/>
      <c r="F316" s="48">
        <v>0.21877041</v>
      </c>
      <c r="G316" s="48">
        <v>0.78044690999999999</v>
      </c>
      <c r="H316" s="48">
        <v>0.49128770999999999</v>
      </c>
      <c r="I316" s="48"/>
      <c r="J316" s="48">
        <v>0.23128429</v>
      </c>
      <c r="K316" s="48">
        <v>0.51180596</v>
      </c>
      <c r="L316" s="48">
        <v>0.66316748999999997</v>
      </c>
      <c r="M316" s="48"/>
      <c r="N316" s="48">
        <v>0.31487838000000001</v>
      </c>
      <c r="O316" s="48">
        <v>0.68477414000000003</v>
      </c>
      <c r="P316" s="48">
        <v>0.57012392000000001</v>
      </c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</row>
    <row r="317" spans="1:33" s="22" customFormat="1" ht="18.75" customHeight="1" x14ac:dyDescent="0.3">
      <c r="A317" s="27">
        <v>1997</v>
      </c>
      <c r="B317" s="48">
        <v>0.25826079000000002</v>
      </c>
      <c r="C317" s="48">
        <v>0.62962406999999998</v>
      </c>
      <c r="D317" s="48">
        <v>0.89687554000000003</v>
      </c>
      <c r="E317" s="48"/>
      <c r="F317" s="48">
        <v>0.15895497</v>
      </c>
      <c r="G317" s="48">
        <v>0.58931813</v>
      </c>
      <c r="H317" s="48">
        <v>0.77415239999999996</v>
      </c>
      <c r="I317" s="48"/>
      <c r="J317" s="48">
        <v>0.13082868</v>
      </c>
      <c r="K317" s="48">
        <v>0.63781147999999999</v>
      </c>
      <c r="L317" s="48">
        <v>0.83266059999999997</v>
      </c>
      <c r="M317" s="48"/>
      <c r="N317" s="48">
        <v>0.18780047</v>
      </c>
      <c r="O317" s="48">
        <v>0.56166291000000002</v>
      </c>
      <c r="P317" s="48">
        <v>0.59256863000000004</v>
      </c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</row>
    <row r="318" spans="1:33" s="22" customFormat="1" ht="18.75" customHeight="1" x14ac:dyDescent="0.3">
      <c r="A318" s="27">
        <v>1999</v>
      </c>
      <c r="B318" s="48">
        <v>0.25853471</v>
      </c>
      <c r="C318" s="48">
        <v>0.52434013000000002</v>
      </c>
      <c r="D318" s="48">
        <v>0.76774604999999996</v>
      </c>
      <c r="E318" s="48"/>
      <c r="F318" s="48">
        <v>0.23732769000000001</v>
      </c>
      <c r="G318" s="48">
        <v>0.49661951999999998</v>
      </c>
      <c r="H318" s="48">
        <v>0.77424377</v>
      </c>
      <c r="I318" s="48"/>
      <c r="J318" s="48">
        <v>0.31002924999999998</v>
      </c>
      <c r="K318" s="48">
        <v>0.36834310999999997</v>
      </c>
      <c r="L318" s="48">
        <v>0.76832089999999997</v>
      </c>
      <c r="M318" s="48"/>
      <c r="N318" s="48">
        <v>0.35850332000000001</v>
      </c>
      <c r="O318" s="48">
        <v>0.52142811</v>
      </c>
      <c r="P318" s="48">
        <v>0.61095522000000002</v>
      </c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</row>
    <row r="319" spans="1:33" s="22" customFormat="1" ht="18.75" customHeight="1" x14ac:dyDescent="0.3">
      <c r="A319" s="27">
        <v>2001</v>
      </c>
      <c r="B319" s="48">
        <v>0.24913010999999999</v>
      </c>
      <c r="C319" s="48">
        <v>0.53850112999999999</v>
      </c>
      <c r="D319" s="48">
        <v>0.82138376999999996</v>
      </c>
      <c r="E319" s="48"/>
      <c r="F319" s="48">
        <v>0.15124383999999999</v>
      </c>
      <c r="G319" s="48">
        <v>0.53893226000000005</v>
      </c>
      <c r="H319" s="48">
        <v>1.0051505999999999</v>
      </c>
      <c r="I319" s="48"/>
      <c r="J319" s="48">
        <v>0.14944198</v>
      </c>
      <c r="K319" s="48">
        <v>0.43605479000000003</v>
      </c>
      <c r="L319" s="48">
        <v>0.98125099999999998</v>
      </c>
      <c r="M319" s="48"/>
      <c r="N319" s="48">
        <v>-2.910223E-2</v>
      </c>
      <c r="O319" s="48">
        <v>0.71666132000000005</v>
      </c>
      <c r="P319" s="48">
        <v>0.76439049000000003</v>
      </c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</row>
    <row r="320" spans="1:33" s="22" customFormat="1" ht="18.75" customHeight="1" x14ac:dyDescent="0.3">
      <c r="A320" s="27">
        <v>2002</v>
      </c>
      <c r="B320" s="48">
        <v>0.29734072</v>
      </c>
      <c r="C320" s="48">
        <v>0.55133821000000005</v>
      </c>
      <c r="D320" s="48">
        <v>0.74422315000000006</v>
      </c>
      <c r="E320" s="48"/>
      <c r="F320" s="48">
        <v>0.24352593</v>
      </c>
      <c r="G320" s="48">
        <v>0.46809184999999998</v>
      </c>
      <c r="H320" s="48">
        <v>0.87577567999999995</v>
      </c>
      <c r="I320" s="48"/>
      <c r="J320" s="48">
        <v>0.12457595</v>
      </c>
      <c r="K320" s="48">
        <v>0.46191452999999999</v>
      </c>
      <c r="L320" s="48">
        <v>0.68213020000000002</v>
      </c>
      <c r="M320" s="48"/>
      <c r="N320" s="48">
        <v>7.8068410000000005E-2</v>
      </c>
      <c r="O320" s="48">
        <v>0.44405129999999998</v>
      </c>
      <c r="P320" s="48">
        <v>0.68121487999999997</v>
      </c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</row>
    <row r="321" spans="1:33" s="22" customFormat="1" ht="18.75" customHeight="1" x14ac:dyDescent="0.3">
      <c r="A321" s="27">
        <v>2003</v>
      </c>
      <c r="B321" s="48">
        <v>0.20632807</v>
      </c>
      <c r="C321" s="48">
        <v>0.54330800000000001</v>
      </c>
      <c r="D321" s="48">
        <v>0.95592124000000001</v>
      </c>
      <c r="E321" s="48"/>
      <c r="F321" s="48">
        <v>0.2133816</v>
      </c>
      <c r="G321" s="48">
        <v>0.46726160999999999</v>
      </c>
      <c r="H321" s="48">
        <v>0.99564136999999997</v>
      </c>
      <c r="I321" s="48"/>
      <c r="J321" s="48">
        <v>0.13292962999999999</v>
      </c>
      <c r="K321" s="48">
        <v>0.50026682</v>
      </c>
      <c r="L321" s="48">
        <v>0.81646397000000004</v>
      </c>
      <c r="M321" s="48"/>
      <c r="N321" s="48">
        <v>0.22401101000000001</v>
      </c>
      <c r="O321" s="48">
        <v>0.40103522000000003</v>
      </c>
      <c r="P321" s="48">
        <v>0.82431235999999997</v>
      </c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</row>
    <row r="322" spans="1:33" s="22" customFormat="1" ht="18.75" customHeight="1" x14ac:dyDescent="0.3">
      <c r="A322" s="27">
        <v>2004</v>
      </c>
      <c r="B322" s="48">
        <v>0.10902167</v>
      </c>
      <c r="C322" s="48">
        <v>0.51504850999999996</v>
      </c>
      <c r="D322" s="48">
        <v>0.79583842000000005</v>
      </c>
      <c r="E322" s="48"/>
      <c r="F322" s="48">
        <v>0.12509555</v>
      </c>
      <c r="G322" s="48">
        <v>0.61166129999999996</v>
      </c>
      <c r="H322" s="48">
        <v>0.73112458999999996</v>
      </c>
      <c r="I322" s="48"/>
      <c r="J322" s="48">
        <v>0.27863619000000001</v>
      </c>
      <c r="K322" s="48">
        <v>0.35043782000000001</v>
      </c>
      <c r="L322" s="48">
        <v>0.75080831000000003</v>
      </c>
      <c r="M322" s="48"/>
      <c r="N322" s="48">
        <v>0.16750956</v>
      </c>
      <c r="O322" s="48">
        <v>0.50796733000000005</v>
      </c>
      <c r="P322" s="48">
        <v>0.65161718999999996</v>
      </c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</row>
    <row r="323" spans="1:33" s="22" customFormat="1" ht="18.75" customHeight="1" x14ac:dyDescent="0.3">
      <c r="A323" s="27">
        <v>2005</v>
      </c>
      <c r="B323" s="48">
        <v>0.14766404</v>
      </c>
      <c r="C323" s="48">
        <v>0.62256771</v>
      </c>
      <c r="D323" s="48">
        <v>0.60674088999999998</v>
      </c>
      <c r="E323" s="48"/>
      <c r="F323" s="48">
        <v>7.7378619999999995E-2</v>
      </c>
      <c r="G323" s="48">
        <v>0.45726055999999998</v>
      </c>
      <c r="H323" s="48">
        <v>0.89635008999999999</v>
      </c>
      <c r="I323" s="48"/>
      <c r="J323" s="48">
        <v>0.3228335</v>
      </c>
      <c r="K323" s="48">
        <v>0.55147718999999995</v>
      </c>
      <c r="L323" s="48">
        <v>0.67673841999999995</v>
      </c>
      <c r="M323" s="48"/>
      <c r="N323" s="48">
        <v>5.4120269999999998E-2</v>
      </c>
      <c r="O323" s="48">
        <v>0.38219816000000001</v>
      </c>
      <c r="P323" s="48">
        <v>0.90029236999999995</v>
      </c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</row>
    <row r="324" spans="1:33" s="22" customFormat="1" ht="18.75" customHeight="1" x14ac:dyDescent="0.3">
      <c r="A324" s="27">
        <v>2006</v>
      </c>
      <c r="B324" s="48">
        <v>0.30024505000000001</v>
      </c>
      <c r="C324" s="48">
        <v>0.44237204000000002</v>
      </c>
      <c r="D324" s="48">
        <v>0.87233506000000005</v>
      </c>
      <c r="E324" s="48"/>
      <c r="F324" s="48">
        <v>0.15274703000000001</v>
      </c>
      <c r="G324" s="48">
        <v>0.48925400000000002</v>
      </c>
      <c r="H324" s="48">
        <v>1.0543484000000001</v>
      </c>
      <c r="I324" s="48"/>
      <c r="J324" s="48">
        <v>0.14415610000000001</v>
      </c>
      <c r="K324" s="48">
        <v>0.43606606999999997</v>
      </c>
      <c r="L324" s="48">
        <v>0.82871088999999998</v>
      </c>
      <c r="M324" s="48"/>
      <c r="N324" s="48">
        <v>0.16494505000000001</v>
      </c>
      <c r="O324" s="48">
        <v>0.51836371999999997</v>
      </c>
      <c r="P324" s="48">
        <v>0.75509071000000005</v>
      </c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</row>
    <row r="325" spans="1:33" s="22" customFormat="1" ht="18.75" customHeight="1" x14ac:dyDescent="0.3">
      <c r="A325" s="27">
        <v>2007</v>
      </c>
      <c r="B325" s="48">
        <v>0.12338876999999999</v>
      </c>
      <c r="C325" s="48">
        <v>0.44241778999999998</v>
      </c>
      <c r="D325" s="48">
        <v>0.79586270000000003</v>
      </c>
      <c r="E325" s="48"/>
      <c r="F325" s="48">
        <v>3.1195110000000002E-2</v>
      </c>
      <c r="G325" s="48">
        <v>0.58579148000000003</v>
      </c>
      <c r="H325" s="48">
        <v>0.83097043999999998</v>
      </c>
      <c r="I325" s="48"/>
      <c r="J325" s="48">
        <v>4.6465399999999997E-2</v>
      </c>
      <c r="K325" s="48">
        <v>0.43244441</v>
      </c>
      <c r="L325" s="48">
        <v>0.72962550000000004</v>
      </c>
      <c r="M325" s="48"/>
      <c r="N325" s="48">
        <v>1.96034E-2</v>
      </c>
      <c r="O325" s="48">
        <v>0.51175592000000003</v>
      </c>
      <c r="P325" s="48">
        <v>0.64717804999999995</v>
      </c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</row>
    <row r="326" spans="1:33" s="22" customFormat="1" ht="18.75" customHeight="1" x14ac:dyDescent="0.3">
      <c r="A326" s="27">
        <v>2008</v>
      </c>
      <c r="B326" s="48">
        <v>0.20240751000000001</v>
      </c>
      <c r="C326" s="48">
        <v>0.55979411000000001</v>
      </c>
      <c r="D326" s="48">
        <v>0.65992205999999998</v>
      </c>
      <c r="E326" s="48"/>
      <c r="F326" s="48">
        <v>0.19694012</v>
      </c>
      <c r="G326" s="48">
        <v>0.40312954000000001</v>
      </c>
      <c r="H326" s="48">
        <v>0.84371213</v>
      </c>
      <c r="I326" s="48"/>
      <c r="J326" s="48">
        <v>0.11471009</v>
      </c>
      <c r="K326" s="48">
        <v>0.50413001999999996</v>
      </c>
      <c r="L326" s="48">
        <v>0.58818641999999999</v>
      </c>
      <c r="M326" s="48"/>
      <c r="N326" s="48">
        <v>0.20851114000000001</v>
      </c>
      <c r="O326" s="48">
        <v>0.34973359999999998</v>
      </c>
      <c r="P326" s="48">
        <v>0.69679809000000004</v>
      </c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</row>
    <row r="327" spans="1:33" s="23" customFormat="1" ht="18.75" customHeight="1" x14ac:dyDescent="0.3">
      <c r="A327" s="30">
        <v>2009</v>
      </c>
      <c r="B327" s="48">
        <v>0.20500510999999999</v>
      </c>
      <c r="C327" s="48">
        <v>0.41234736999999999</v>
      </c>
      <c r="D327" s="48">
        <v>0.72031641000000002</v>
      </c>
      <c r="E327" s="48"/>
      <c r="F327" s="48">
        <v>9.6035700000000002E-2</v>
      </c>
      <c r="G327" s="48">
        <v>0.64548293000000001</v>
      </c>
      <c r="H327" s="48">
        <v>0.79495282</v>
      </c>
      <c r="I327" s="48"/>
      <c r="J327" s="48">
        <v>0.18374482</v>
      </c>
      <c r="K327" s="48">
        <v>0.22081295000000001</v>
      </c>
      <c r="L327" s="48">
        <v>0.76145088000000005</v>
      </c>
      <c r="M327" s="48"/>
      <c r="N327" s="48">
        <v>-6.0300890000000003E-2</v>
      </c>
      <c r="O327" s="48">
        <v>0.58734534000000005</v>
      </c>
      <c r="P327" s="48">
        <v>0.64653055000000004</v>
      </c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</row>
    <row r="328" spans="1:33" s="22" customFormat="1" ht="18.75" customHeight="1" x14ac:dyDescent="0.3">
      <c r="A328" s="27">
        <v>2010</v>
      </c>
      <c r="B328" s="48">
        <v>3.4463260000000003E-2</v>
      </c>
      <c r="C328" s="48">
        <v>0.36640932999999998</v>
      </c>
      <c r="D328" s="48">
        <v>0.65358992999999999</v>
      </c>
      <c r="E328" s="48"/>
      <c r="F328" s="48">
        <v>6.2586200000000003E-3</v>
      </c>
      <c r="G328" s="48">
        <v>0.42062922000000003</v>
      </c>
      <c r="H328" s="48">
        <v>0.84384252999999998</v>
      </c>
      <c r="I328" s="48"/>
      <c r="J328" s="48">
        <v>9.797662E-2</v>
      </c>
      <c r="K328" s="48">
        <v>0.3233105</v>
      </c>
      <c r="L328" s="48">
        <v>0.66662211000000005</v>
      </c>
      <c r="M328" s="48"/>
      <c r="N328" s="48">
        <v>0.23934599000000001</v>
      </c>
      <c r="O328" s="48">
        <v>0.29281003</v>
      </c>
      <c r="P328" s="48">
        <v>0.67205669000000001</v>
      </c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</row>
    <row r="329" spans="1:33" s="22" customFormat="1" ht="18.75" customHeight="1" x14ac:dyDescent="0.3">
      <c r="A329" s="27">
        <v>2011</v>
      </c>
      <c r="B329" s="48">
        <v>6.4050670000000004E-2</v>
      </c>
      <c r="C329" s="48">
        <v>0.39248029000000001</v>
      </c>
      <c r="D329" s="48">
        <v>0.72732706000000003</v>
      </c>
      <c r="E329" s="48"/>
      <c r="F329" s="48">
        <v>9.2128699999999997E-3</v>
      </c>
      <c r="G329" s="48">
        <v>0.60038734999999999</v>
      </c>
      <c r="H329" s="48">
        <v>0.77399989000000002</v>
      </c>
      <c r="I329" s="48"/>
      <c r="J329" s="48">
        <v>0.13975080000000001</v>
      </c>
      <c r="K329" s="48">
        <v>0.25975534</v>
      </c>
      <c r="L329" s="48">
        <v>0.70005576000000003</v>
      </c>
      <c r="M329" s="48"/>
      <c r="N329" s="48">
        <v>8.7770849999999997E-2</v>
      </c>
      <c r="O329" s="48">
        <v>0.37480504999999997</v>
      </c>
      <c r="P329" s="48">
        <v>0.65644239000000004</v>
      </c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</row>
    <row r="330" spans="1:33" s="22" customFormat="1" ht="18.75" customHeight="1" x14ac:dyDescent="0.3">
      <c r="A330" s="27">
        <v>2012</v>
      </c>
      <c r="B330" s="48">
        <v>-1.7669049999999999E-2</v>
      </c>
      <c r="C330" s="48">
        <v>0.32796248</v>
      </c>
      <c r="D330" s="48">
        <v>0.86130585000000004</v>
      </c>
      <c r="E330" s="48"/>
      <c r="F330" s="48">
        <v>9.5141050000000005E-2</v>
      </c>
      <c r="G330" s="48">
        <v>0.20181806999999999</v>
      </c>
      <c r="H330" s="48">
        <v>0.58105538000000001</v>
      </c>
      <c r="I330" s="48"/>
      <c r="J330" s="48">
        <v>5.3860829999999998E-2</v>
      </c>
      <c r="K330" s="48">
        <v>0.30265368999999998</v>
      </c>
      <c r="L330" s="48">
        <v>0.62483553000000003</v>
      </c>
      <c r="M330" s="48"/>
      <c r="N330" s="48">
        <v>0.15246324</v>
      </c>
      <c r="O330" s="48">
        <v>0.27571718000000001</v>
      </c>
      <c r="P330" s="48">
        <v>0.73896123999999996</v>
      </c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</row>
    <row r="331" spans="1:33" s="22" customFormat="1" ht="18.75" customHeight="1" x14ac:dyDescent="0.3">
      <c r="A331" s="27">
        <v>2013</v>
      </c>
      <c r="B331" s="48">
        <v>0.19496189999999999</v>
      </c>
      <c r="C331" s="48">
        <v>0.3318179</v>
      </c>
      <c r="D331" s="48">
        <v>0.77765998000000003</v>
      </c>
      <c r="E331" s="48"/>
      <c r="F331" s="48">
        <v>-4.4929100000000001E-3</v>
      </c>
      <c r="G331" s="48">
        <v>0.32830511000000001</v>
      </c>
      <c r="H331" s="48">
        <v>0.95072995999999999</v>
      </c>
      <c r="I331" s="48"/>
      <c r="J331" s="48">
        <v>0.22699625000000001</v>
      </c>
      <c r="K331" s="48">
        <v>0.25478266999999999</v>
      </c>
      <c r="L331" s="48">
        <v>0.68723424</v>
      </c>
      <c r="M331" s="48"/>
      <c r="N331" s="48">
        <v>4.0264200000000002E-3</v>
      </c>
      <c r="O331" s="48">
        <v>0.34375078999999997</v>
      </c>
      <c r="P331" s="48">
        <v>0.88783951000000005</v>
      </c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</row>
    <row r="332" spans="1:33" s="22" customFormat="1" ht="18.75" customHeight="1" x14ac:dyDescent="0.3">
      <c r="A332" s="27">
        <v>2014</v>
      </c>
      <c r="B332" s="48">
        <v>0.10909291</v>
      </c>
      <c r="C332" s="48">
        <v>0.33311002000000001</v>
      </c>
      <c r="D332" s="48">
        <v>0.71798651999999996</v>
      </c>
      <c r="E332" s="48"/>
      <c r="F332" s="48">
        <v>-5.9928639999999998E-2</v>
      </c>
      <c r="G332" s="48">
        <v>0.21979108</v>
      </c>
      <c r="H332" s="48">
        <v>0.92388870999999995</v>
      </c>
      <c r="I332" s="48"/>
      <c r="J332" s="48">
        <v>5.2290839999999998E-2</v>
      </c>
      <c r="K332" s="48">
        <v>0.20019513</v>
      </c>
      <c r="L332" s="48">
        <v>0.76573648000000005</v>
      </c>
      <c r="M332" s="48"/>
      <c r="N332" s="48">
        <v>0.22338856000000001</v>
      </c>
      <c r="O332" s="48">
        <v>0.24740957999999999</v>
      </c>
      <c r="P332" s="48">
        <v>0.77244619999999997</v>
      </c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</row>
    <row r="333" spans="1:33" s="22" customFormat="1" ht="18.75" customHeight="1" x14ac:dyDescent="0.3">
      <c r="A333" s="27">
        <v>2015</v>
      </c>
      <c r="B333" s="48">
        <v>0.13037757</v>
      </c>
      <c r="C333" s="48">
        <v>0.42226905999999997</v>
      </c>
      <c r="D333" s="48">
        <v>0.72707091999999995</v>
      </c>
      <c r="E333" s="48"/>
      <c r="F333" s="48">
        <v>0.12755226</v>
      </c>
      <c r="G333" s="48">
        <v>0.35775072000000002</v>
      </c>
      <c r="H333" s="48">
        <v>0.90179313000000005</v>
      </c>
      <c r="I333" s="48"/>
      <c r="J333" s="48">
        <v>0.15348733000000001</v>
      </c>
      <c r="K333" s="48">
        <v>0.25718342999999999</v>
      </c>
      <c r="L333" s="48">
        <v>0.66187826000000005</v>
      </c>
      <c r="M333" s="48"/>
      <c r="N333" s="48">
        <v>0.28003832000000001</v>
      </c>
      <c r="O333" s="48">
        <v>0.13035203000000001</v>
      </c>
      <c r="P333" s="48">
        <v>0.79246989000000001</v>
      </c>
      <c r="R333" s="11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</row>
    <row r="334" spans="1:33" s="22" customFormat="1" ht="18.75" customHeight="1" x14ac:dyDescent="0.35">
      <c r="A334" s="32" t="s">
        <v>83</v>
      </c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</row>
    <row r="335" spans="1:33" s="22" customFormat="1" ht="18.75" customHeight="1" x14ac:dyDescent="0.3">
      <c r="A335" s="33" t="s">
        <v>120</v>
      </c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</row>
    <row r="336" spans="1:33" s="22" customFormat="1" ht="18.75" customHeight="1" x14ac:dyDescent="0.3">
      <c r="A336" s="27">
        <v>1997</v>
      </c>
      <c r="B336" s="48">
        <v>0.19254414</v>
      </c>
      <c r="C336" s="48">
        <v>0.20640585</v>
      </c>
      <c r="D336" s="48">
        <v>0.59448902000000003</v>
      </c>
      <c r="E336" s="48"/>
      <c r="F336" s="48">
        <v>0.22544223999999999</v>
      </c>
      <c r="G336" s="48">
        <v>0.25976873</v>
      </c>
      <c r="H336" s="48">
        <v>0.57079701000000005</v>
      </c>
      <c r="I336" s="48"/>
      <c r="J336" s="48">
        <v>0.19969079000000001</v>
      </c>
      <c r="K336" s="48">
        <v>0.12247065</v>
      </c>
      <c r="L336" s="48">
        <v>0.56376353999999995</v>
      </c>
      <c r="M336" s="48"/>
      <c r="N336" s="48">
        <v>-6.8170999999999998E-4</v>
      </c>
      <c r="O336" s="48">
        <v>0.16890315</v>
      </c>
      <c r="P336" s="48">
        <v>0.45743188000000001</v>
      </c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</row>
    <row r="337" spans="1:33" s="22" customFormat="1" ht="18.75" customHeight="1" x14ac:dyDescent="0.3">
      <c r="A337" s="27">
        <v>1998</v>
      </c>
      <c r="B337" s="48">
        <v>0.27670782999999999</v>
      </c>
      <c r="C337" s="48">
        <v>0.24313017000000001</v>
      </c>
      <c r="D337" s="48">
        <v>0.55360032999999997</v>
      </c>
      <c r="E337" s="48"/>
      <c r="F337" s="48">
        <v>-2.9567389999999999E-2</v>
      </c>
      <c r="G337" s="48">
        <v>0.47755613000000002</v>
      </c>
      <c r="H337" s="48">
        <v>0.38706898000000001</v>
      </c>
      <c r="I337" s="48"/>
      <c r="J337" s="48">
        <v>0.15115814999999999</v>
      </c>
      <c r="K337" s="48">
        <v>0.19373345</v>
      </c>
      <c r="L337" s="48">
        <v>0.53730345999999995</v>
      </c>
      <c r="M337" s="48"/>
      <c r="N337" s="48">
        <v>5.5565360000000001E-2</v>
      </c>
      <c r="O337" s="48">
        <v>0.34528641999999998</v>
      </c>
      <c r="P337" s="48">
        <v>0.37688716999999999</v>
      </c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</row>
    <row r="338" spans="1:33" s="22" customFormat="1" ht="18.75" customHeight="1" x14ac:dyDescent="0.3">
      <c r="A338" s="27">
        <v>1999</v>
      </c>
      <c r="B338" s="48">
        <v>0.12877315</v>
      </c>
      <c r="C338" s="48">
        <v>0.19306103999999999</v>
      </c>
      <c r="D338" s="48">
        <v>0.62922500999999997</v>
      </c>
      <c r="E338" s="48"/>
      <c r="F338" s="48">
        <v>7.6711669999999996E-2</v>
      </c>
      <c r="G338" s="48">
        <v>0.42308227999999998</v>
      </c>
      <c r="H338" s="48">
        <v>0.56075744999999999</v>
      </c>
      <c r="I338" s="48"/>
      <c r="J338" s="48">
        <v>-8.8330729999999996E-2</v>
      </c>
      <c r="K338" s="48">
        <v>0.34015065999999999</v>
      </c>
      <c r="L338" s="48">
        <v>0.46550578999999997</v>
      </c>
      <c r="M338" s="48"/>
      <c r="N338" s="48">
        <v>-2.46825E-2</v>
      </c>
      <c r="O338" s="48">
        <v>0.26671732999999997</v>
      </c>
      <c r="P338" s="48">
        <v>0.69190651000000003</v>
      </c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</row>
    <row r="339" spans="1:33" s="22" customFormat="1" ht="18.75" customHeight="1" x14ac:dyDescent="0.3">
      <c r="A339" s="27">
        <v>2000</v>
      </c>
      <c r="B339" s="48">
        <v>0.26928258999999999</v>
      </c>
      <c r="C339" s="48">
        <v>0.1972565</v>
      </c>
      <c r="D339" s="48">
        <v>0.66688932000000001</v>
      </c>
      <c r="E339" s="48"/>
      <c r="F339" s="48">
        <v>-1.4405E-4</v>
      </c>
      <c r="G339" s="48">
        <v>0.32532657999999998</v>
      </c>
      <c r="H339" s="48">
        <v>0.51944038999999997</v>
      </c>
      <c r="I339" s="48"/>
      <c r="J339" s="48">
        <v>0.20361241999999999</v>
      </c>
      <c r="K339" s="48">
        <v>8.0031560000000002E-2</v>
      </c>
      <c r="L339" s="48">
        <v>0.58586139000000004</v>
      </c>
      <c r="M339" s="48"/>
      <c r="N339" s="48">
        <v>3.0360350000000001E-2</v>
      </c>
      <c r="O339" s="48">
        <v>0.21135129</v>
      </c>
      <c r="P339" s="48">
        <v>0.65724548000000005</v>
      </c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</row>
    <row r="340" spans="1:33" s="22" customFormat="1" ht="18.75" customHeight="1" x14ac:dyDescent="0.3">
      <c r="A340" s="33" t="s">
        <v>121</v>
      </c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</row>
    <row r="341" spans="1:33" s="22" customFormat="1" ht="18.75" customHeight="1" x14ac:dyDescent="0.3">
      <c r="A341" s="43">
        <v>2001</v>
      </c>
      <c r="B341" s="48">
        <v>0.19990338999999999</v>
      </c>
      <c r="C341" s="48">
        <v>0.25507844000000002</v>
      </c>
      <c r="D341" s="48">
        <v>0.63904791000000005</v>
      </c>
      <c r="E341" s="48"/>
      <c r="F341" s="48">
        <v>4.6711059999999999E-2</v>
      </c>
      <c r="G341" s="48">
        <v>0.39111940000000001</v>
      </c>
      <c r="H341" s="48">
        <v>0.38366513000000002</v>
      </c>
      <c r="I341" s="48"/>
      <c r="J341" s="48">
        <v>8.2806879999999999E-2</v>
      </c>
      <c r="K341" s="48">
        <v>0.16923018000000001</v>
      </c>
      <c r="L341" s="48">
        <v>0.55564844000000002</v>
      </c>
      <c r="M341" s="48"/>
      <c r="N341" s="48">
        <v>7.1980799999999998E-2</v>
      </c>
      <c r="O341" s="48">
        <v>0.26497061</v>
      </c>
      <c r="P341" s="48">
        <v>0.60243170999999995</v>
      </c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</row>
    <row r="342" spans="1:33" s="22" customFormat="1" ht="18.75" customHeight="1" x14ac:dyDescent="0.3">
      <c r="A342" s="43">
        <v>2002</v>
      </c>
      <c r="B342" s="48">
        <v>0.22621870999999999</v>
      </c>
      <c r="C342" s="48">
        <v>0.21540155</v>
      </c>
      <c r="D342" s="48">
        <v>0.72234019000000005</v>
      </c>
      <c r="E342" s="48"/>
      <c r="F342" s="48">
        <v>0.13821847000000001</v>
      </c>
      <c r="G342" s="48">
        <v>0.14521408999999999</v>
      </c>
      <c r="H342" s="48">
        <v>0.56863032999999996</v>
      </c>
      <c r="I342" s="48"/>
      <c r="J342" s="48">
        <v>0.15249207000000001</v>
      </c>
      <c r="K342" s="48">
        <v>0.16946620000000001</v>
      </c>
      <c r="L342" s="48">
        <v>0.67014178999999996</v>
      </c>
      <c r="M342" s="48"/>
      <c r="N342" s="48">
        <v>6.977419E-2</v>
      </c>
      <c r="O342" s="48">
        <v>0.19649649</v>
      </c>
      <c r="P342" s="48">
        <v>0.71311022999999996</v>
      </c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</row>
    <row r="343" spans="1:33" s="22" customFormat="1" ht="18.75" customHeight="1" x14ac:dyDescent="0.3">
      <c r="A343" s="43">
        <v>2003</v>
      </c>
      <c r="B343" s="48">
        <v>0.1962815</v>
      </c>
      <c r="C343" s="48">
        <v>0.24635888</v>
      </c>
      <c r="D343" s="48">
        <v>0.68740031999999995</v>
      </c>
      <c r="E343" s="48"/>
      <c r="F343" s="48">
        <v>0.38134383999999999</v>
      </c>
      <c r="G343" s="48">
        <v>8.2301280000000004E-2</v>
      </c>
      <c r="H343" s="48">
        <v>0.36585529</v>
      </c>
      <c r="I343" s="48"/>
      <c r="J343" s="48">
        <v>0.13447275</v>
      </c>
      <c r="K343" s="48">
        <v>0.17794283999999999</v>
      </c>
      <c r="L343" s="48">
        <v>0.65279129000000002</v>
      </c>
      <c r="M343" s="48"/>
      <c r="N343" s="48">
        <v>0.27878412000000002</v>
      </c>
      <c r="O343" s="48">
        <v>6.6406859999999998E-2</v>
      </c>
      <c r="P343" s="48">
        <v>0.68914006000000005</v>
      </c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</row>
    <row r="344" spans="1:33" s="22" customFormat="1" ht="18.75" customHeight="1" x14ac:dyDescent="0.3">
      <c r="A344" s="33" t="s">
        <v>126</v>
      </c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</row>
    <row r="345" spans="1:33" s="22" customFormat="1" ht="18.75" customHeight="1" x14ac:dyDescent="0.3">
      <c r="A345" s="43">
        <v>2003</v>
      </c>
      <c r="B345" s="48">
        <v>0.19798731</v>
      </c>
      <c r="C345" s="48">
        <v>0.30216958999999999</v>
      </c>
      <c r="D345" s="48">
        <v>0.73247156000000002</v>
      </c>
      <c r="E345" s="48"/>
      <c r="F345" s="48">
        <v>0.21469033000000001</v>
      </c>
      <c r="G345" s="48">
        <v>0.14148630000000001</v>
      </c>
      <c r="H345" s="48">
        <v>0.58247846000000003</v>
      </c>
      <c r="I345" s="48"/>
      <c r="J345" s="48">
        <v>4.132885E-2</v>
      </c>
      <c r="K345" s="48">
        <v>0.29969936000000003</v>
      </c>
      <c r="L345" s="48">
        <v>0.68320170999999996</v>
      </c>
      <c r="M345" s="48"/>
      <c r="N345" s="48">
        <v>0.11520704</v>
      </c>
      <c r="O345" s="48">
        <v>0.17038537000000001</v>
      </c>
      <c r="P345" s="48">
        <v>0.76086827999999995</v>
      </c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</row>
    <row r="346" spans="1:33" s="22" customFormat="1" ht="18.75" customHeight="1" x14ac:dyDescent="0.3">
      <c r="A346" s="43">
        <v>2004</v>
      </c>
      <c r="B346" s="48">
        <v>9.4172919999999993E-2</v>
      </c>
      <c r="C346" s="48">
        <v>0.24656918999999999</v>
      </c>
      <c r="D346" s="48">
        <v>0.63282727000000005</v>
      </c>
      <c r="E346" s="48"/>
      <c r="F346" s="48">
        <v>3.5311889999999999E-2</v>
      </c>
      <c r="G346" s="48">
        <v>0.29856757</v>
      </c>
      <c r="H346" s="48">
        <v>0.50792093999999999</v>
      </c>
      <c r="I346" s="48"/>
      <c r="J346" s="48">
        <v>0.17563054</v>
      </c>
      <c r="K346" s="48">
        <v>0.13815778000000001</v>
      </c>
      <c r="L346" s="48">
        <v>0.64986133000000001</v>
      </c>
      <c r="M346" s="48"/>
      <c r="N346" s="48">
        <v>9.4278089999999995E-2</v>
      </c>
      <c r="O346" s="48">
        <v>0.24346498</v>
      </c>
      <c r="P346" s="48">
        <v>0.70108930999999997</v>
      </c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</row>
    <row r="347" spans="1:33" s="22" customFormat="1" ht="18.75" customHeight="1" x14ac:dyDescent="0.3">
      <c r="A347" s="43">
        <v>2005</v>
      </c>
      <c r="B347" s="48">
        <v>8.1186040000000001E-2</v>
      </c>
      <c r="C347" s="48">
        <v>0.29061504999999999</v>
      </c>
      <c r="D347" s="48">
        <v>0.60674574000000003</v>
      </c>
      <c r="E347" s="48"/>
      <c r="F347" s="48">
        <v>8.9598159999999996E-2</v>
      </c>
      <c r="G347" s="48">
        <v>0.17726001999999999</v>
      </c>
      <c r="H347" s="48">
        <v>0.57420066000000003</v>
      </c>
      <c r="I347" s="48"/>
      <c r="J347" s="48">
        <v>0.17921090000000001</v>
      </c>
      <c r="K347" s="48">
        <v>0.19331114999999999</v>
      </c>
      <c r="L347" s="48">
        <v>0.60954525000000004</v>
      </c>
      <c r="M347" s="48"/>
      <c r="N347" s="48">
        <v>5.7879630000000001E-2</v>
      </c>
      <c r="O347" s="48">
        <v>0.28467087000000002</v>
      </c>
      <c r="P347" s="48">
        <v>0.69716851999999996</v>
      </c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</row>
    <row r="348" spans="1:33" s="22" customFormat="1" ht="18.75" customHeight="1" x14ac:dyDescent="0.3">
      <c r="A348" s="43">
        <v>2006</v>
      </c>
      <c r="B348" s="48">
        <v>0.21024245999999999</v>
      </c>
      <c r="C348" s="48">
        <v>0.21032514999999999</v>
      </c>
      <c r="D348" s="48">
        <v>0.62082537999999998</v>
      </c>
      <c r="E348" s="48"/>
      <c r="F348" s="48">
        <v>0.15950532000000001</v>
      </c>
      <c r="G348" s="48">
        <v>0.12657845000000001</v>
      </c>
      <c r="H348" s="48">
        <v>0.76562359999999996</v>
      </c>
      <c r="I348" s="48"/>
      <c r="J348" s="48">
        <v>9.5883629999999997E-2</v>
      </c>
      <c r="K348" s="48">
        <v>0.20039364000000001</v>
      </c>
      <c r="L348" s="48">
        <v>0.63719572000000002</v>
      </c>
      <c r="M348" s="48"/>
      <c r="N348" s="48">
        <v>-6.0278500000000004E-3</v>
      </c>
      <c r="O348" s="48">
        <v>0.23974736999999999</v>
      </c>
      <c r="P348" s="48">
        <v>0.75004166000000005</v>
      </c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</row>
    <row r="349" spans="1:33" s="22" customFormat="1" ht="18.75" customHeight="1" x14ac:dyDescent="0.3">
      <c r="A349" s="43">
        <v>2007</v>
      </c>
      <c r="B349" s="48">
        <v>8.3087850000000005E-2</v>
      </c>
      <c r="C349" s="48">
        <v>0.20791274000000001</v>
      </c>
      <c r="D349" s="48">
        <v>0.67178996000000002</v>
      </c>
      <c r="E349" s="48"/>
      <c r="F349" s="48">
        <v>0.13665380999999999</v>
      </c>
      <c r="G349" s="48">
        <v>0.26702188999999998</v>
      </c>
      <c r="H349" s="48">
        <v>0.56426516999999998</v>
      </c>
      <c r="I349" s="48"/>
      <c r="J349" s="48">
        <v>9.3535579999999993E-2</v>
      </c>
      <c r="K349" s="48">
        <v>0.19036288000000001</v>
      </c>
      <c r="L349" s="48">
        <v>0.61643356000000005</v>
      </c>
      <c r="M349" s="48"/>
      <c r="N349" s="48">
        <v>8.6829359999999994E-2</v>
      </c>
      <c r="O349" s="48">
        <v>0.27774975000000002</v>
      </c>
      <c r="P349" s="48">
        <v>0.76100911000000004</v>
      </c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</row>
    <row r="350" spans="1:33" s="22" customFormat="1" ht="18.75" customHeight="1" x14ac:dyDescent="0.3">
      <c r="A350" s="43">
        <v>2008</v>
      </c>
      <c r="B350" s="48">
        <v>0.11295558</v>
      </c>
      <c r="C350" s="48">
        <v>0.18405972000000001</v>
      </c>
      <c r="D350" s="48">
        <v>0.56738710999999997</v>
      </c>
      <c r="E350" s="48"/>
      <c r="F350" s="48">
        <v>8.7705160000000004E-2</v>
      </c>
      <c r="G350" s="48">
        <v>0.24946345</v>
      </c>
      <c r="H350" s="48">
        <v>0.48249673999999998</v>
      </c>
      <c r="I350" s="48"/>
      <c r="J350" s="48">
        <v>2.1407820000000001E-2</v>
      </c>
      <c r="K350" s="48">
        <v>0.15781022</v>
      </c>
      <c r="L350" s="48">
        <v>0.60408859999999998</v>
      </c>
      <c r="M350" s="48"/>
      <c r="N350" s="48">
        <v>0.16030843</v>
      </c>
      <c r="O350" s="48">
        <v>0.23174739999999999</v>
      </c>
      <c r="P350" s="48">
        <v>0.62785705999999997</v>
      </c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</row>
    <row r="351" spans="1:33" s="23" customFormat="1" ht="18.75" customHeight="1" x14ac:dyDescent="0.3">
      <c r="A351" s="30">
        <v>2009</v>
      </c>
      <c r="B351" s="48">
        <v>6.0787380000000002E-2</v>
      </c>
      <c r="C351" s="48">
        <v>0.18850156000000001</v>
      </c>
      <c r="D351" s="48">
        <v>0.59478706999999997</v>
      </c>
      <c r="E351" s="48"/>
      <c r="F351" s="48">
        <v>7.7560539999999997E-2</v>
      </c>
      <c r="G351" s="48">
        <v>0.23132048999999999</v>
      </c>
      <c r="H351" s="48">
        <v>0.48462158999999999</v>
      </c>
      <c r="I351" s="48"/>
      <c r="J351" s="48">
        <v>0.11481263999999999</v>
      </c>
      <c r="K351" s="48">
        <v>0.1135092</v>
      </c>
      <c r="L351" s="48">
        <v>0.59716170000000002</v>
      </c>
      <c r="M351" s="48"/>
      <c r="N351" s="48">
        <v>4.118691E-2</v>
      </c>
      <c r="O351" s="48">
        <v>0.2013469</v>
      </c>
      <c r="P351" s="48">
        <v>0.65936262999999995</v>
      </c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</row>
    <row r="352" spans="1:33" s="22" customFormat="1" ht="18.75" customHeight="1" x14ac:dyDescent="0.3">
      <c r="A352" s="27">
        <v>2010</v>
      </c>
      <c r="B352" s="48">
        <v>8.3569539999999998E-2</v>
      </c>
      <c r="C352" s="48">
        <v>0.16303015000000001</v>
      </c>
      <c r="D352" s="48">
        <v>0.46327892999999998</v>
      </c>
      <c r="E352" s="48"/>
      <c r="F352" s="48">
        <v>1.9385949999999999E-2</v>
      </c>
      <c r="G352" s="48">
        <v>0.27193857999999999</v>
      </c>
      <c r="H352" s="48">
        <v>0.45162704999999997</v>
      </c>
      <c r="I352" s="48"/>
      <c r="J352" s="48">
        <v>7.7029879999999995E-2</v>
      </c>
      <c r="K352" s="48">
        <v>0.16976799000000001</v>
      </c>
      <c r="L352" s="48">
        <v>0.45474363000000001</v>
      </c>
      <c r="M352" s="48"/>
      <c r="N352" s="48">
        <v>8.1243529999999994E-2</v>
      </c>
      <c r="O352" s="48">
        <v>0.23952772</v>
      </c>
      <c r="P352" s="48">
        <v>0.59832344000000004</v>
      </c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</row>
    <row r="353" spans="1:33" s="22" customFormat="1" ht="18.75" customHeight="1" x14ac:dyDescent="0.3">
      <c r="A353" s="30">
        <v>2011</v>
      </c>
      <c r="B353" s="48">
        <v>8.7551080000000003E-2</v>
      </c>
      <c r="C353" s="48">
        <v>0.2326529</v>
      </c>
      <c r="D353" s="48">
        <v>0.49031517000000002</v>
      </c>
      <c r="E353" s="48"/>
      <c r="F353" s="48">
        <v>8.5822529999999994E-2</v>
      </c>
      <c r="G353" s="48">
        <v>0.16450366999999999</v>
      </c>
      <c r="H353" s="48">
        <v>0.41216066000000001</v>
      </c>
      <c r="I353" s="48"/>
      <c r="J353" s="48">
        <v>0.11318278</v>
      </c>
      <c r="K353" s="48">
        <v>0.13006849000000001</v>
      </c>
      <c r="L353" s="48">
        <v>0.46086020999999999</v>
      </c>
      <c r="M353" s="48"/>
      <c r="N353" s="48">
        <v>0.10845716</v>
      </c>
      <c r="O353" s="48">
        <v>0.13263267000000001</v>
      </c>
      <c r="P353" s="48">
        <v>0.59461269000000005</v>
      </c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</row>
    <row r="354" spans="1:33" s="22" customFormat="1" ht="18.75" customHeight="1" x14ac:dyDescent="0.3">
      <c r="A354" s="27">
        <v>2012</v>
      </c>
      <c r="B354" s="48">
        <v>0.12454407000000001</v>
      </c>
      <c r="C354" s="48">
        <v>0.17383101000000001</v>
      </c>
      <c r="D354" s="48">
        <v>0.49537766999999999</v>
      </c>
      <c r="E354" s="48"/>
      <c r="F354" s="48">
        <v>0.16061421000000001</v>
      </c>
      <c r="G354" s="48">
        <v>5.4583140000000002E-2</v>
      </c>
      <c r="H354" s="48">
        <v>0.51601923000000005</v>
      </c>
      <c r="I354" s="48"/>
      <c r="J354" s="48">
        <v>5.8930709999999997E-2</v>
      </c>
      <c r="K354" s="48">
        <v>0.12013473</v>
      </c>
      <c r="L354" s="48">
        <v>0.45829397999999999</v>
      </c>
      <c r="M354" s="48"/>
      <c r="N354" s="48">
        <v>0.14305314999999999</v>
      </c>
      <c r="O354" s="48">
        <v>0.14944102000000001</v>
      </c>
      <c r="P354" s="48">
        <v>0.58342698999999998</v>
      </c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</row>
    <row r="355" spans="1:33" s="22" customFormat="1" ht="18.75" customHeight="1" x14ac:dyDescent="0.3">
      <c r="A355" s="27">
        <v>2013</v>
      </c>
      <c r="B355" s="48">
        <v>0.12827659999999999</v>
      </c>
      <c r="C355" s="48">
        <v>0.20245632</v>
      </c>
      <c r="D355" s="48">
        <v>0.47181896000000001</v>
      </c>
      <c r="E355" s="48"/>
      <c r="F355" s="48">
        <v>0.12961490000000001</v>
      </c>
      <c r="G355" s="48">
        <v>9.7280729999999996E-2</v>
      </c>
      <c r="H355" s="48">
        <v>0.44501290999999998</v>
      </c>
      <c r="I355" s="48"/>
      <c r="J355" s="48">
        <v>8.5367819999999997E-2</v>
      </c>
      <c r="K355" s="48">
        <v>7.7483769999999993E-2</v>
      </c>
      <c r="L355" s="48">
        <v>0.43880783000000001</v>
      </c>
      <c r="M355" s="48"/>
      <c r="N355" s="48">
        <v>0.10060081999999999</v>
      </c>
      <c r="O355" s="48">
        <v>7.0596930000000002E-2</v>
      </c>
      <c r="P355" s="48">
        <v>0.59286225999999997</v>
      </c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</row>
    <row r="356" spans="1:33" s="22" customFormat="1" ht="18.75" customHeight="1" x14ac:dyDescent="0.3">
      <c r="A356" s="27">
        <v>2014</v>
      </c>
      <c r="B356" s="48">
        <v>6.801198E-2</v>
      </c>
      <c r="C356" s="48">
        <v>0.17356083</v>
      </c>
      <c r="D356" s="48">
        <v>0.55919207000000004</v>
      </c>
      <c r="E356" s="48"/>
      <c r="F356" s="48">
        <v>9.0416170000000004E-2</v>
      </c>
      <c r="G356" s="48">
        <v>0.16972877</v>
      </c>
      <c r="H356" s="48">
        <v>0.36229405999999997</v>
      </c>
      <c r="I356" s="48"/>
      <c r="J356" s="48">
        <v>1.9539419999999998E-2</v>
      </c>
      <c r="K356" s="48">
        <v>0.16295841999999999</v>
      </c>
      <c r="L356" s="48">
        <v>0.48362090000000002</v>
      </c>
      <c r="M356" s="48"/>
      <c r="N356" s="48">
        <v>2.569784E-2</v>
      </c>
      <c r="O356" s="48">
        <v>0.21714048</v>
      </c>
      <c r="P356" s="48">
        <v>0.57244037999999997</v>
      </c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</row>
    <row r="357" spans="1:33" s="22" customFormat="1" ht="18.75" customHeight="1" x14ac:dyDescent="0.3">
      <c r="A357" s="27">
        <v>2015</v>
      </c>
      <c r="B357" s="48">
        <v>7.9520160000000006E-2</v>
      </c>
      <c r="C357" s="48">
        <v>0.19730205000000001</v>
      </c>
      <c r="D357" s="48">
        <v>0.55055929000000003</v>
      </c>
      <c r="E357" s="48"/>
      <c r="F357" s="48">
        <v>5.9032349999999997E-2</v>
      </c>
      <c r="G357" s="48">
        <v>0.13942704</v>
      </c>
      <c r="H357" s="48">
        <v>0.50102016000000005</v>
      </c>
      <c r="I357" s="48"/>
      <c r="J357" s="48">
        <v>6.7178630000000003E-2</v>
      </c>
      <c r="K357" s="48">
        <v>0.14466285000000001</v>
      </c>
      <c r="L357" s="48">
        <v>0.49202716000000002</v>
      </c>
      <c r="M357" s="48"/>
      <c r="N357" s="48">
        <v>8.9643899999999999E-2</v>
      </c>
      <c r="O357" s="48">
        <v>8.6633920000000003E-2</v>
      </c>
      <c r="P357" s="48">
        <v>0.62664827000000001</v>
      </c>
      <c r="R357" s="11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</row>
    <row r="358" spans="1:33" s="22" customFormat="1" ht="18.75" customHeight="1" x14ac:dyDescent="0.35">
      <c r="A358" s="32" t="s">
        <v>85</v>
      </c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</row>
    <row r="359" spans="1:33" s="22" customFormat="1" ht="18.75" customHeight="1" x14ac:dyDescent="0.3">
      <c r="A359" s="33" t="s">
        <v>39</v>
      </c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</row>
    <row r="360" spans="1:33" s="22" customFormat="1" ht="18.75" customHeight="1" x14ac:dyDescent="0.3">
      <c r="A360" s="27">
        <v>1989</v>
      </c>
      <c r="B360" s="48">
        <v>9.7439799999999993E-2</v>
      </c>
      <c r="C360" s="48">
        <v>0.47182586999999998</v>
      </c>
      <c r="D360" s="48">
        <v>0.13889678</v>
      </c>
      <c r="E360" s="48"/>
      <c r="F360" s="48">
        <v>0.19100358000000001</v>
      </c>
      <c r="G360" s="48">
        <v>0.53073530000000002</v>
      </c>
      <c r="H360" s="48">
        <v>8.0725089999999999E-2</v>
      </c>
      <c r="I360" s="48"/>
      <c r="J360" s="48">
        <v>0.10030293</v>
      </c>
      <c r="K360" s="48">
        <v>0.44765749999999999</v>
      </c>
      <c r="L360" s="48">
        <v>0.18449742</v>
      </c>
      <c r="M360" s="48"/>
      <c r="N360" s="48">
        <v>0.22861782</v>
      </c>
      <c r="O360" s="48">
        <v>0.51387897999999999</v>
      </c>
      <c r="P360" s="48">
        <v>0.14612205</v>
      </c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</row>
    <row r="361" spans="1:33" s="22" customFormat="1" ht="18.75" customHeight="1" x14ac:dyDescent="0.3">
      <c r="A361" s="27">
        <v>1992</v>
      </c>
      <c r="B361" s="48">
        <v>0.11696512000000001</v>
      </c>
      <c r="C361" s="48">
        <v>0.44794187000000002</v>
      </c>
      <c r="D361" s="48">
        <v>0.52076816999999997</v>
      </c>
      <c r="E361" s="48"/>
      <c r="F361" s="48">
        <v>0.15696424</v>
      </c>
      <c r="G361" s="48">
        <v>0.53533025999999995</v>
      </c>
      <c r="H361" s="48">
        <v>0.48195556000000001</v>
      </c>
      <c r="I361" s="48"/>
      <c r="J361" s="48">
        <v>0.13021946000000001</v>
      </c>
      <c r="K361" s="48">
        <v>0.49380109999999999</v>
      </c>
      <c r="L361" s="48">
        <v>0.38829636000000001</v>
      </c>
      <c r="M361" s="48"/>
      <c r="N361" s="48">
        <v>0.14054195999999999</v>
      </c>
      <c r="O361" s="48">
        <v>0.49082536999999998</v>
      </c>
      <c r="P361" s="48">
        <v>0.44693285999999999</v>
      </c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</row>
    <row r="362" spans="1:33" s="22" customFormat="1" ht="18.75" customHeight="1" x14ac:dyDescent="0.3">
      <c r="A362" s="27">
        <v>1995</v>
      </c>
      <c r="B362" s="48">
        <v>0.14806468</v>
      </c>
      <c r="C362" s="48">
        <v>0.47140638000000001</v>
      </c>
      <c r="D362" s="48">
        <v>0.57227903000000002</v>
      </c>
      <c r="E362" s="48"/>
      <c r="F362" s="48">
        <v>6.5410179999999998E-2</v>
      </c>
      <c r="G362" s="48">
        <v>0.70076866999999998</v>
      </c>
      <c r="H362" s="48">
        <v>0.49347618999999998</v>
      </c>
      <c r="I362" s="48"/>
      <c r="J362" s="48">
        <v>0.12606136000000001</v>
      </c>
      <c r="K362" s="48">
        <v>0.48731327000000002</v>
      </c>
      <c r="L362" s="48">
        <v>0.51675623999999998</v>
      </c>
      <c r="M362" s="48"/>
      <c r="N362" s="48">
        <v>4.4859660000000003E-2</v>
      </c>
      <c r="O362" s="48">
        <v>0.65269071999999995</v>
      </c>
      <c r="P362" s="48">
        <v>0.42195169999999999</v>
      </c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</row>
    <row r="363" spans="1:33" s="22" customFormat="1" ht="18.75" customHeight="1" x14ac:dyDescent="0.3">
      <c r="A363" s="27">
        <v>1996</v>
      </c>
      <c r="B363" s="48">
        <v>0.11840864</v>
      </c>
      <c r="C363" s="48">
        <v>0.53368486000000004</v>
      </c>
      <c r="D363" s="48">
        <v>0.43792350000000002</v>
      </c>
      <c r="E363" s="48"/>
      <c r="F363" s="48">
        <v>5.4729090000000001E-2</v>
      </c>
      <c r="G363" s="48">
        <v>0.3651819</v>
      </c>
      <c r="H363" s="48">
        <v>0.48312962999999998</v>
      </c>
      <c r="I363" s="48"/>
      <c r="J363" s="48">
        <v>0.13551766000000001</v>
      </c>
      <c r="K363" s="48">
        <v>0.53177671999999998</v>
      </c>
      <c r="L363" s="48">
        <v>0.50119462999999997</v>
      </c>
      <c r="M363" s="48"/>
      <c r="N363" s="48">
        <v>0.16790322999999999</v>
      </c>
      <c r="O363" s="48">
        <v>0.54057325000000001</v>
      </c>
      <c r="P363" s="48">
        <v>0.48420067</v>
      </c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</row>
    <row r="364" spans="1:33" s="22" customFormat="1" ht="18.75" customHeight="1" x14ac:dyDescent="0.3">
      <c r="A364" s="27">
        <v>1997</v>
      </c>
      <c r="B364" s="48">
        <v>0.13639587</v>
      </c>
      <c r="C364" s="48">
        <v>0.54067876999999998</v>
      </c>
      <c r="D364" s="48">
        <v>0.51515242000000006</v>
      </c>
      <c r="E364" s="48"/>
      <c r="F364" s="48">
        <v>0.17217518000000001</v>
      </c>
      <c r="G364" s="48">
        <v>0.60178368999999998</v>
      </c>
      <c r="H364" s="48">
        <v>0.53165704999999996</v>
      </c>
      <c r="I364" s="48"/>
      <c r="J364" s="48">
        <v>0.16452786999999999</v>
      </c>
      <c r="K364" s="48">
        <v>0.50564518000000003</v>
      </c>
      <c r="L364" s="48">
        <v>0.50787817000000002</v>
      </c>
      <c r="M364" s="48"/>
      <c r="N364" s="48">
        <v>0.17697367</v>
      </c>
      <c r="O364" s="48">
        <v>0.54831651000000003</v>
      </c>
      <c r="P364" s="48">
        <v>0.46016689999999999</v>
      </c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</row>
    <row r="365" spans="1:33" s="22" customFormat="1" ht="18.75" customHeight="1" x14ac:dyDescent="0.3">
      <c r="A365" s="27">
        <v>1998</v>
      </c>
      <c r="B365" s="48">
        <v>0.10943973</v>
      </c>
      <c r="C365" s="48">
        <v>0.51427564000000003</v>
      </c>
      <c r="D365" s="48">
        <v>0.53521324000000003</v>
      </c>
      <c r="E365" s="48"/>
      <c r="F365" s="48">
        <v>9.6264639999999999E-2</v>
      </c>
      <c r="G365" s="48">
        <v>0.52939040000000004</v>
      </c>
      <c r="H365" s="48">
        <v>0.51376606000000002</v>
      </c>
      <c r="I365" s="48"/>
      <c r="J365" s="48">
        <v>0.14684275999999999</v>
      </c>
      <c r="K365" s="48">
        <v>0.45888701999999998</v>
      </c>
      <c r="L365" s="48">
        <v>0.55850926000000001</v>
      </c>
      <c r="M365" s="48"/>
      <c r="N365" s="48">
        <v>8.9468220000000001E-2</v>
      </c>
      <c r="O365" s="48">
        <v>0.54391319000000005</v>
      </c>
      <c r="P365" s="48">
        <v>0.47955324999999999</v>
      </c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</row>
    <row r="366" spans="1:33" s="22" customFormat="1" ht="18.75" customHeight="1" x14ac:dyDescent="0.3">
      <c r="A366" s="27">
        <v>2000</v>
      </c>
      <c r="B366" s="48">
        <v>0.14409201999999999</v>
      </c>
      <c r="C366" s="48">
        <v>0.44413313999999998</v>
      </c>
      <c r="D366" s="48">
        <v>0.64424603000000003</v>
      </c>
      <c r="E366" s="48"/>
      <c r="F366" s="48">
        <v>6.8752919999999995E-2</v>
      </c>
      <c r="G366" s="48">
        <v>0.58189318000000001</v>
      </c>
      <c r="H366" s="48">
        <v>0.63522469000000004</v>
      </c>
      <c r="I366" s="48"/>
      <c r="J366" s="48">
        <v>0.19957895</v>
      </c>
      <c r="K366" s="48">
        <v>0.44600883000000002</v>
      </c>
      <c r="L366" s="48">
        <v>0.64739720000000001</v>
      </c>
      <c r="M366" s="48"/>
      <c r="N366" s="48">
        <v>6.8654480000000004E-2</v>
      </c>
      <c r="O366" s="48">
        <v>0.53358786999999996</v>
      </c>
      <c r="P366" s="48">
        <v>0.51682426000000004</v>
      </c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</row>
    <row r="367" spans="1:33" s="22" customFormat="1" ht="18.75" customHeight="1" x14ac:dyDescent="0.3">
      <c r="A367" s="27">
        <v>2001</v>
      </c>
      <c r="B367" s="48">
        <v>0.13851936000000001</v>
      </c>
      <c r="C367" s="48">
        <v>0.59537255</v>
      </c>
      <c r="D367" s="48">
        <v>0.74088317000000004</v>
      </c>
      <c r="E367" s="48"/>
      <c r="F367" s="48">
        <v>7.4931369999999997E-2</v>
      </c>
      <c r="G367" s="48">
        <v>0.51206525000000003</v>
      </c>
      <c r="H367" s="48">
        <v>0.71645356000000004</v>
      </c>
      <c r="I367" s="48"/>
      <c r="J367" s="48">
        <v>9.648002E-2</v>
      </c>
      <c r="K367" s="48">
        <v>0.51249968999999995</v>
      </c>
      <c r="L367" s="48">
        <v>0.68140407999999997</v>
      </c>
      <c r="M367" s="48"/>
      <c r="N367" s="48">
        <v>3.3197860000000003E-2</v>
      </c>
      <c r="O367" s="48">
        <v>0.42132054000000002</v>
      </c>
      <c r="P367" s="48">
        <v>0.70662817</v>
      </c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</row>
    <row r="368" spans="1:33" s="22" customFormat="1" ht="18.75" customHeight="1" x14ac:dyDescent="0.3">
      <c r="A368" s="27">
        <v>2002</v>
      </c>
      <c r="B368" s="48">
        <v>0.32843944000000003</v>
      </c>
      <c r="C368" s="48">
        <v>0.57053485000000004</v>
      </c>
      <c r="D368" s="48">
        <v>0.68719825000000001</v>
      </c>
      <c r="E368" s="48"/>
      <c r="F368" s="48">
        <v>0.12393835</v>
      </c>
      <c r="G368" s="48">
        <v>0.51733969000000002</v>
      </c>
      <c r="H368" s="48">
        <v>0.63233397999999996</v>
      </c>
      <c r="I368" s="48"/>
      <c r="J368" s="48">
        <v>0.23005554</v>
      </c>
      <c r="K368" s="48">
        <v>0.48510081999999999</v>
      </c>
      <c r="L368" s="48">
        <v>0.78172701</v>
      </c>
      <c r="M368" s="48"/>
      <c r="N368" s="48">
        <v>3.7227059999999999E-2</v>
      </c>
      <c r="O368" s="48">
        <v>0.44999108999999998</v>
      </c>
      <c r="P368" s="48">
        <v>0.62993083999999999</v>
      </c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</row>
    <row r="369" spans="1:33" s="22" customFormat="1" ht="18.75" customHeight="1" x14ac:dyDescent="0.3">
      <c r="A369" s="27">
        <v>2003</v>
      </c>
      <c r="B369" s="48">
        <v>0.24344109</v>
      </c>
      <c r="C369" s="48">
        <v>0.59487546000000002</v>
      </c>
      <c r="D369" s="48">
        <v>0.70981512999999996</v>
      </c>
      <c r="E369" s="48"/>
      <c r="F369" s="48">
        <v>0.13921378000000001</v>
      </c>
      <c r="G369" s="48">
        <v>0.53132893999999997</v>
      </c>
      <c r="H369" s="48">
        <v>0.64104128999999999</v>
      </c>
      <c r="I369" s="48"/>
      <c r="J369" s="48">
        <v>0.13423113</v>
      </c>
      <c r="K369" s="48">
        <v>0.55240617999999997</v>
      </c>
      <c r="L369" s="48">
        <v>0.61037920999999995</v>
      </c>
      <c r="M369" s="48"/>
      <c r="N369" s="48">
        <v>0.13698774999999999</v>
      </c>
      <c r="O369" s="48">
        <v>0.42023558999999999</v>
      </c>
      <c r="P369" s="48">
        <v>0.66030137</v>
      </c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</row>
    <row r="370" spans="1:33" s="22" customFormat="1" ht="18.75" customHeight="1" x14ac:dyDescent="0.3">
      <c r="A370" s="27">
        <v>2004</v>
      </c>
      <c r="B370" s="48">
        <v>0.19246782000000001</v>
      </c>
      <c r="C370" s="48">
        <v>0.62291079000000005</v>
      </c>
      <c r="D370" s="48">
        <v>0.83793545999999997</v>
      </c>
      <c r="E370" s="48"/>
      <c r="F370" s="48">
        <v>0.17738709</v>
      </c>
      <c r="G370" s="48">
        <v>0.56591000999999996</v>
      </c>
      <c r="H370" s="48">
        <v>0.64620878999999998</v>
      </c>
      <c r="I370" s="48"/>
      <c r="J370" s="48">
        <v>0.12635019</v>
      </c>
      <c r="K370" s="48">
        <v>0.49701200000000001</v>
      </c>
      <c r="L370" s="48">
        <v>0.80504169000000003</v>
      </c>
      <c r="M370" s="48"/>
      <c r="N370" s="48">
        <v>0.10489698</v>
      </c>
      <c r="O370" s="48">
        <v>0.50521064999999998</v>
      </c>
      <c r="P370" s="48">
        <v>0.66175174999999997</v>
      </c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</row>
    <row r="371" spans="1:33" s="22" customFormat="1" ht="18.75" customHeight="1" x14ac:dyDescent="0.3">
      <c r="A371" s="27">
        <v>2005</v>
      </c>
      <c r="B371" s="48">
        <v>0.19566570999999999</v>
      </c>
      <c r="C371" s="48">
        <v>0.6422291</v>
      </c>
      <c r="D371" s="48">
        <v>0.80927053999999998</v>
      </c>
      <c r="E371" s="48"/>
      <c r="F371" s="48">
        <v>0.11234344</v>
      </c>
      <c r="G371" s="48">
        <v>0.50525361000000002</v>
      </c>
      <c r="H371" s="48">
        <v>0.68266654999999998</v>
      </c>
      <c r="I371" s="48"/>
      <c r="J371" s="48">
        <v>0.13085857000000001</v>
      </c>
      <c r="K371" s="48">
        <v>0.50416128000000004</v>
      </c>
      <c r="L371" s="48">
        <v>0.81973024000000005</v>
      </c>
      <c r="M371" s="48"/>
      <c r="N371" s="48">
        <v>-1.0938499999999999E-3</v>
      </c>
      <c r="O371" s="48">
        <v>0.48929671000000002</v>
      </c>
      <c r="P371" s="48">
        <v>0.68455653000000005</v>
      </c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</row>
    <row r="372" spans="1:33" s="22" customFormat="1" ht="18.75" customHeight="1" x14ac:dyDescent="0.3">
      <c r="A372" s="27">
        <v>2006</v>
      </c>
      <c r="B372" s="48">
        <v>0.24148457000000001</v>
      </c>
      <c r="C372" s="48">
        <v>0.67774528999999994</v>
      </c>
      <c r="D372" s="48">
        <v>0.68061338999999998</v>
      </c>
      <c r="E372" s="48"/>
      <c r="F372" s="48">
        <v>7.9189289999999996E-2</v>
      </c>
      <c r="G372" s="48">
        <v>0.52455777000000003</v>
      </c>
      <c r="H372" s="48">
        <v>0.59954291000000004</v>
      </c>
      <c r="I372" s="48"/>
      <c r="J372" s="48">
        <v>0.16731344000000001</v>
      </c>
      <c r="K372" s="48">
        <v>0.52064962999999997</v>
      </c>
      <c r="L372" s="48">
        <v>0.67228580999999998</v>
      </c>
      <c r="M372" s="48"/>
      <c r="N372" s="48">
        <v>0.11272069999999999</v>
      </c>
      <c r="O372" s="48">
        <v>0.49477152000000002</v>
      </c>
      <c r="P372" s="48">
        <v>0.63763793999999996</v>
      </c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</row>
    <row r="373" spans="1:33" s="22" customFormat="1" ht="18.75" customHeight="1" x14ac:dyDescent="0.3">
      <c r="A373" s="33" t="s">
        <v>100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</row>
    <row r="374" spans="1:33" s="22" customFormat="1" ht="18.75" customHeight="1" x14ac:dyDescent="0.3">
      <c r="A374" s="27">
        <v>2006</v>
      </c>
      <c r="B374" s="48">
        <v>0.22260474</v>
      </c>
      <c r="C374" s="48">
        <v>0.65760998999999998</v>
      </c>
      <c r="D374" s="48">
        <v>0.67771526000000004</v>
      </c>
      <c r="E374" s="48"/>
      <c r="F374" s="48">
        <v>7.8640080000000001E-2</v>
      </c>
      <c r="G374" s="48">
        <v>0.53041742000000003</v>
      </c>
      <c r="H374" s="48">
        <v>0.60499289000000001</v>
      </c>
      <c r="I374" s="48"/>
      <c r="J374" s="48">
        <v>0.15246256999999999</v>
      </c>
      <c r="K374" s="48">
        <v>0.51893769999999995</v>
      </c>
      <c r="L374" s="48">
        <v>0.67112192000000004</v>
      </c>
      <c r="M374" s="48"/>
      <c r="N374" s="48">
        <v>0.10451642999999999</v>
      </c>
      <c r="O374" s="48">
        <v>0.50062753000000004</v>
      </c>
      <c r="P374" s="48">
        <v>0.64100193999999999</v>
      </c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</row>
    <row r="375" spans="1:33" s="22" customFormat="1" ht="18.75" customHeight="1" x14ac:dyDescent="0.3">
      <c r="A375" s="27">
        <v>2007</v>
      </c>
      <c r="B375" s="48">
        <v>0.17727097999999999</v>
      </c>
      <c r="C375" s="48">
        <v>0.61209913999999999</v>
      </c>
      <c r="D375" s="48">
        <v>0.63974681</v>
      </c>
      <c r="E375" s="48"/>
      <c r="F375" s="48">
        <v>2.6194519999999999E-2</v>
      </c>
      <c r="G375" s="48">
        <v>0.57209346000000005</v>
      </c>
      <c r="H375" s="48">
        <v>0.55763282000000003</v>
      </c>
      <c r="I375" s="48"/>
      <c r="J375" s="48">
        <v>0.16727501</v>
      </c>
      <c r="K375" s="48">
        <v>0.52730226999999996</v>
      </c>
      <c r="L375" s="48">
        <v>0.65272191999999996</v>
      </c>
      <c r="M375" s="48"/>
      <c r="N375" s="48">
        <v>7.3286859999999995E-2</v>
      </c>
      <c r="O375" s="48">
        <v>0.57507867000000001</v>
      </c>
      <c r="P375" s="48">
        <v>0.65840852000000005</v>
      </c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</row>
    <row r="376" spans="1:33" s="22" customFormat="1" ht="18.75" customHeight="1" x14ac:dyDescent="0.3">
      <c r="A376" s="27">
        <v>2008</v>
      </c>
      <c r="B376" s="48">
        <v>0.2014087</v>
      </c>
      <c r="C376" s="48">
        <v>0.62559379000000004</v>
      </c>
      <c r="D376" s="48">
        <v>0.56933944999999997</v>
      </c>
      <c r="E376" s="48"/>
      <c r="F376" s="48">
        <v>0.1598736</v>
      </c>
      <c r="G376" s="48">
        <v>0.56780045999999995</v>
      </c>
      <c r="H376" s="48">
        <v>0.57743239000000002</v>
      </c>
      <c r="I376" s="48"/>
      <c r="J376" s="48">
        <v>0.17558849000000001</v>
      </c>
      <c r="K376" s="48">
        <v>0.52242891000000002</v>
      </c>
      <c r="L376" s="48">
        <v>0.60281079000000004</v>
      </c>
      <c r="M376" s="48"/>
      <c r="N376" s="48">
        <v>0.13087929000000001</v>
      </c>
      <c r="O376" s="48">
        <v>0.51836733999999995</v>
      </c>
      <c r="P376" s="48">
        <v>0.55463655999999995</v>
      </c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</row>
    <row r="377" spans="1:33" s="23" customFormat="1" ht="18.75" customHeight="1" x14ac:dyDescent="0.3">
      <c r="A377" s="43">
        <v>2009</v>
      </c>
      <c r="B377" s="48">
        <v>0.1805814</v>
      </c>
      <c r="C377" s="48">
        <v>0.63394592999999999</v>
      </c>
      <c r="D377" s="48">
        <v>0.65566570000000002</v>
      </c>
      <c r="E377" s="48"/>
      <c r="F377" s="48">
        <v>9.6861619999999996E-2</v>
      </c>
      <c r="G377" s="48">
        <v>0.47485675999999999</v>
      </c>
      <c r="H377" s="48">
        <v>0.60654481999999998</v>
      </c>
      <c r="I377" s="48"/>
      <c r="J377" s="48">
        <v>0.13666107</v>
      </c>
      <c r="K377" s="48">
        <v>0.53925542999999998</v>
      </c>
      <c r="L377" s="48">
        <v>0.68308230000000003</v>
      </c>
      <c r="M377" s="48"/>
      <c r="N377" s="48">
        <v>8.4988129999999995E-2</v>
      </c>
      <c r="O377" s="48">
        <v>0.59573089000000001</v>
      </c>
      <c r="P377" s="48">
        <v>0.67481016000000005</v>
      </c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</row>
    <row r="378" spans="1:33" s="22" customFormat="1" ht="18.75" customHeight="1" x14ac:dyDescent="0.3">
      <c r="A378" s="27">
        <v>2010</v>
      </c>
      <c r="B378" s="48">
        <v>0.16113269</v>
      </c>
      <c r="C378" s="48">
        <v>0.57276559000000005</v>
      </c>
      <c r="D378" s="48">
        <v>0.69644746999999996</v>
      </c>
      <c r="E378" s="48"/>
      <c r="F378" s="48">
        <v>0.16797160999999999</v>
      </c>
      <c r="G378" s="48">
        <v>0.5758837</v>
      </c>
      <c r="H378" s="48">
        <v>0.64227968999999996</v>
      </c>
      <c r="I378" s="48"/>
      <c r="J378" s="48">
        <v>0.13437344000000001</v>
      </c>
      <c r="K378" s="48">
        <v>0.51448492000000001</v>
      </c>
      <c r="L378" s="48">
        <v>0.67342915000000003</v>
      </c>
      <c r="M378" s="48"/>
      <c r="N378" s="48">
        <v>0.17031588</v>
      </c>
      <c r="O378" s="48">
        <v>0.59567755</v>
      </c>
      <c r="P378" s="48">
        <v>0.68672032000000005</v>
      </c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</row>
    <row r="379" spans="1:33" s="22" customFormat="1" ht="18.75" customHeight="1" x14ac:dyDescent="0.3">
      <c r="A379" s="27">
        <v>2011</v>
      </c>
      <c r="B379" s="48">
        <v>0.17524939</v>
      </c>
      <c r="C379" s="48">
        <v>0.55253726000000003</v>
      </c>
      <c r="D379" s="48">
        <v>0.54989363999999996</v>
      </c>
      <c r="E379" s="48"/>
      <c r="F379" s="48">
        <v>0.16346743</v>
      </c>
      <c r="G379" s="48">
        <v>0.56483194000000003</v>
      </c>
      <c r="H379" s="48">
        <v>0.61831923</v>
      </c>
      <c r="I379" s="48"/>
      <c r="J379" s="48">
        <v>0.17527835</v>
      </c>
      <c r="K379" s="48">
        <v>0.47081466</v>
      </c>
      <c r="L379" s="48">
        <v>0.58002407</v>
      </c>
      <c r="M379" s="48"/>
      <c r="N379" s="48">
        <v>0.13894801000000001</v>
      </c>
      <c r="O379" s="48">
        <v>0.57962263000000003</v>
      </c>
      <c r="P379" s="48">
        <v>0.60889400000000005</v>
      </c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</row>
    <row r="380" spans="1:33" s="22" customFormat="1" ht="18.75" customHeight="1" x14ac:dyDescent="0.3">
      <c r="A380" s="27">
        <v>2012</v>
      </c>
      <c r="B380" s="48">
        <v>0.190717</v>
      </c>
      <c r="C380" s="48">
        <v>0.45998578000000001</v>
      </c>
      <c r="D380" s="48">
        <v>0.51663705000000004</v>
      </c>
      <c r="E380" s="48"/>
      <c r="F380" s="48">
        <v>7.2695250000000003E-2</v>
      </c>
      <c r="G380" s="48">
        <v>0.49555009</v>
      </c>
      <c r="H380" s="48">
        <v>0.49962835999999999</v>
      </c>
      <c r="I380" s="48"/>
      <c r="J380" s="48">
        <v>0.2093469</v>
      </c>
      <c r="K380" s="48">
        <v>0.40497312000000002</v>
      </c>
      <c r="L380" s="48">
        <v>0.50892526000000005</v>
      </c>
      <c r="M380" s="48"/>
      <c r="N380" s="48">
        <v>9.7784109999999994E-2</v>
      </c>
      <c r="O380" s="48">
        <v>0.56258052999999997</v>
      </c>
      <c r="P380" s="48">
        <v>0.56405024999999998</v>
      </c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</row>
    <row r="381" spans="1:33" s="22" customFormat="1" ht="18.75" customHeight="1" x14ac:dyDescent="0.3">
      <c r="A381" s="27">
        <v>2013</v>
      </c>
      <c r="B381" s="48">
        <v>0.20697766000000001</v>
      </c>
      <c r="C381" s="48">
        <v>0.4669605</v>
      </c>
      <c r="D381" s="48">
        <v>0.54684082000000001</v>
      </c>
      <c r="E381" s="48"/>
      <c r="F381" s="48">
        <v>0.13166927</v>
      </c>
      <c r="G381" s="48">
        <v>0.53066475000000002</v>
      </c>
      <c r="H381" s="48">
        <v>0.60649856000000002</v>
      </c>
      <c r="I381" s="48"/>
      <c r="J381" s="48">
        <v>0.19324013000000001</v>
      </c>
      <c r="K381" s="48">
        <v>0.41642708000000001</v>
      </c>
      <c r="L381" s="48">
        <v>0.54382967999999998</v>
      </c>
      <c r="M381" s="48"/>
      <c r="N381" s="48">
        <v>0.13421248</v>
      </c>
      <c r="O381" s="48">
        <v>0.49314018999999998</v>
      </c>
      <c r="P381" s="48">
        <v>0.59146147999999998</v>
      </c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</row>
    <row r="382" spans="1:33" s="22" customFormat="1" ht="18.75" customHeight="1" x14ac:dyDescent="0.3">
      <c r="A382" s="27">
        <v>2014</v>
      </c>
      <c r="B382" s="48">
        <v>0.26925413999999998</v>
      </c>
      <c r="C382" s="48">
        <v>0.44950721999999999</v>
      </c>
      <c r="D382" s="48">
        <v>0.51772165000000003</v>
      </c>
      <c r="E382" s="48"/>
      <c r="F382" s="48">
        <v>0.18909286</v>
      </c>
      <c r="G382" s="48">
        <v>0.49398914999999999</v>
      </c>
      <c r="H382" s="48">
        <v>0.58307207999999999</v>
      </c>
      <c r="I382" s="48"/>
      <c r="J382" s="48">
        <v>0.23006989</v>
      </c>
      <c r="K382" s="48">
        <v>0.37717957000000002</v>
      </c>
      <c r="L382" s="48">
        <v>0.51279520999999995</v>
      </c>
      <c r="M382" s="48"/>
      <c r="N382" s="48">
        <v>0.15925441000000001</v>
      </c>
      <c r="O382" s="48">
        <v>0.45914704000000001</v>
      </c>
      <c r="P382" s="48">
        <v>0.59761836000000002</v>
      </c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</row>
    <row r="383" spans="1:33" s="22" customFormat="1" ht="18.75" customHeight="1" x14ac:dyDescent="0.3">
      <c r="A383" s="27">
        <v>2015</v>
      </c>
      <c r="B383" s="48">
        <v>0.14194195000000001</v>
      </c>
      <c r="C383" s="48">
        <v>0.44287390999999998</v>
      </c>
      <c r="D383" s="48">
        <v>0.51092609</v>
      </c>
      <c r="E383" s="48"/>
      <c r="F383" s="48">
        <v>0.11110393</v>
      </c>
      <c r="G383" s="48">
        <v>0.51309702999999995</v>
      </c>
      <c r="H383" s="48">
        <v>0.54064217999999997</v>
      </c>
      <c r="I383" s="48"/>
      <c r="J383" s="48">
        <v>0.14559164999999999</v>
      </c>
      <c r="K383" s="48">
        <v>0.39555111999999998</v>
      </c>
      <c r="L383" s="48">
        <v>0.51736380000000004</v>
      </c>
      <c r="M383" s="48"/>
      <c r="N383" s="48">
        <v>0.10767282</v>
      </c>
      <c r="O383" s="48">
        <v>0.49235844000000001</v>
      </c>
      <c r="P383" s="48">
        <v>0.54227256000000001</v>
      </c>
      <c r="R383" s="11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</row>
    <row r="384" spans="1:33" s="22" customFormat="1" ht="18.75" customHeight="1" x14ac:dyDescent="0.35">
      <c r="A384" s="32" t="s">
        <v>86</v>
      </c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</row>
    <row r="385" spans="1:33" s="22" customFormat="1" ht="18.75" customHeight="1" x14ac:dyDescent="0.3">
      <c r="A385" s="27">
        <v>1989</v>
      </c>
      <c r="B385" s="48">
        <v>0.24028273</v>
      </c>
      <c r="C385" s="48">
        <v>0.40461111</v>
      </c>
      <c r="D385" s="48">
        <v>0.51774768999999998</v>
      </c>
      <c r="E385" s="48"/>
      <c r="F385" s="48">
        <v>0.21695976</v>
      </c>
      <c r="G385" s="48">
        <v>0.39652014000000002</v>
      </c>
      <c r="H385" s="48">
        <v>0.38766088999999998</v>
      </c>
      <c r="I385" s="48"/>
      <c r="J385" s="48">
        <v>0.23130682</v>
      </c>
      <c r="K385" s="48">
        <v>0.36282186999999999</v>
      </c>
      <c r="L385" s="48">
        <v>0.52798564000000003</v>
      </c>
      <c r="M385" s="48"/>
      <c r="N385" s="48">
        <v>0.30017202999999998</v>
      </c>
      <c r="O385" s="48">
        <v>0.54207715000000001</v>
      </c>
      <c r="P385" s="48">
        <v>0.47389964000000001</v>
      </c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</row>
    <row r="386" spans="1:33" s="22" customFormat="1" ht="18.75" customHeight="1" x14ac:dyDescent="0.3">
      <c r="A386" s="27">
        <v>1992</v>
      </c>
      <c r="B386" s="48">
        <v>0.1937169</v>
      </c>
      <c r="C386" s="48">
        <v>0.37166785000000002</v>
      </c>
      <c r="D386" s="48">
        <v>0.66328271000000005</v>
      </c>
      <c r="E386" s="48"/>
      <c r="F386" s="48">
        <v>0.13773989</v>
      </c>
      <c r="G386" s="48">
        <v>0.41711764000000001</v>
      </c>
      <c r="H386" s="48">
        <v>0.47971549000000002</v>
      </c>
      <c r="I386" s="48"/>
      <c r="J386" s="48">
        <v>0.19922123999999999</v>
      </c>
      <c r="K386" s="48">
        <v>0.35582276000000002</v>
      </c>
      <c r="L386" s="48">
        <v>0.67627864999999998</v>
      </c>
      <c r="M386" s="48"/>
      <c r="N386" s="48">
        <v>0.28215235</v>
      </c>
      <c r="O386" s="48">
        <v>0.54499264999999997</v>
      </c>
      <c r="P386" s="48">
        <v>0.58632209999999996</v>
      </c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</row>
    <row r="387" spans="1:33" s="22" customFormat="1" ht="18.75" customHeight="1" x14ac:dyDescent="0.3">
      <c r="A387" s="27">
        <v>1995</v>
      </c>
      <c r="B387" s="48">
        <v>0.18718983</v>
      </c>
      <c r="C387" s="48">
        <v>0.35499246000000001</v>
      </c>
      <c r="D387" s="48">
        <v>0.47455507000000002</v>
      </c>
      <c r="E387" s="48"/>
      <c r="F387" s="48">
        <v>0.1124327</v>
      </c>
      <c r="G387" s="48">
        <v>0.23984142999999999</v>
      </c>
      <c r="H387" s="48">
        <v>0.39191854999999998</v>
      </c>
      <c r="I387" s="48"/>
      <c r="J387" s="48">
        <v>0.22943637</v>
      </c>
      <c r="K387" s="48">
        <v>0.30404869000000001</v>
      </c>
      <c r="L387" s="48">
        <v>0.49427824999999997</v>
      </c>
      <c r="M387" s="48"/>
      <c r="N387" s="48">
        <v>0.21279311000000001</v>
      </c>
      <c r="O387" s="48">
        <v>0.39883573</v>
      </c>
      <c r="P387" s="48">
        <v>0.52664177999999995</v>
      </c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</row>
    <row r="388" spans="1:33" s="22" customFormat="1" ht="18.75" customHeight="1" x14ac:dyDescent="0.3">
      <c r="A388" s="27">
        <v>1997</v>
      </c>
      <c r="B388" s="48">
        <v>0.15422718999999999</v>
      </c>
      <c r="C388" s="48">
        <v>0.31544182999999998</v>
      </c>
      <c r="D388" s="48">
        <v>0.65315962999999999</v>
      </c>
      <c r="E388" s="48"/>
      <c r="F388" s="48">
        <v>1.536705E-2</v>
      </c>
      <c r="G388" s="48">
        <v>0.32658116999999998</v>
      </c>
      <c r="H388" s="48">
        <v>0.41080839000000002</v>
      </c>
      <c r="I388" s="48"/>
      <c r="J388" s="48">
        <v>0.17930204999999999</v>
      </c>
      <c r="K388" s="48">
        <v>0.35331802000000001</v>
      </c>
      <c r="L388" s="48">
        <v>0.62821205000000002</v>
      </c>
      <c r="M388" s="48"/>
      <c r="N388" s="48">
        <v>0.18392910000000001</v>
      </c>
      <c r="O388" s="48">
        <v>0.50123132999999997</v>
      </c>
      <c r="P388" s="48">
        <v>0.59344573</v>
      </c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</row>
    <row r="389" spans="1:33" s="22" customFormat="1" ht="18.75" customHeight="1" x14ac:dyDescent="0.3">
      <c r="A389" s="27">
        <v>1998</v>
      </c>
      <c r="B389" s="48">
        <v>0.18627257</v>
      </c>
      <c r="C389" s="48">
        <v>0.37601398000000003</v>
      </c>
      <c r="D389" s="48">
        <v>0.56765898000000004</v>
      </c>
      <c r="E389" s="48"/>
      <c r="F389" s="48">
        <v>0.13940526</v>
      </c>
      <c r="G389" s="48">
        <v>0.23362827</v>
      </c>
      <c r="H389" s="48">
        <v>0.40221470999999998</v>
      </c>
      <c r="I389" s="48"/>
      <c r="J389" s="48">
        <v>0.18746455000000001</v>
      </c>
      <c r="K389" s="48">
        <v>0.33120704000000001</v>
      </c>
      <c r="L389" s="48">
        <v>0.61271116000000003</v>
      </c>
      <c r="M389" s="48"/>
      <c r="N389" s="48">
        <v>0.14785398</v>
      </c>
      <c r="O389" s="48">
        <v>0.46423273999999998</v>
      </c>
      <c r="P389" s="48">
        <v>0.54779064</v>
      </c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</row>
    <row r="390" spans="1:33" s="22" customFormat="1" ht="18.75" customHeight="1" x14ac:dyDescent="0.3">
      <c r="A390" s="27">
        <v>1999</v>
      </c>
      <c r="B390" s="48">
        <v>0.23321138</v>
      </c>
      <c r="C390" s="48">
        <v>0.33029802000000003</v>
      </c>
      <c r="D390" s="48">
        <v>0.58162906000000003</v>
      </c>
      <c r="E390" s="48"/>
      <c r="F390" s="48">
        <v>0.12225661</v>
      </c>
      <c r="G390" s="48">
        <v>0.18438245</v>
      </c>
      <c r="H390" s="48">
        <v>0.52742012999999999</v>
      </c>
      <c r="I390" s="48"/>
      <c r="J390" s="48">
        <v>0.22451958999999999</v>
      </c>
      <c r="K390" s="48">
        <v>0.30976891000000001</v>
      </c>
      <c r="L390" s="48">
        <v>0.62865989</v>
      </c>
      <c r="M390" s="48"/>
      <c r="N390" s="48">
        <v>0.16411444</v>
      </c>
      <c r="O390" s="48">
        <v>0.44194248000000003</v>
      </c>
      <c r="P390" s="48">
        <v>0.66118880000000002</v>
      </c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</row>
    <row r="391" spans="1:33" s="22" customFormat="1" ht="18.75" customHeight="1" x14ac:dyDescent="0.3">
      <c r="A391" s="27">
        <v>2000</v>
      </c>
      <c r="B391" s="48">
        <v>0.18133927999999999</v>
      </c>
      <c r="C391" s="48">
        <v>0.27340944</v>
      </c>
      <c r="D391" s="48">
        <v>0.31295089999999998</v>
      </c>
      <c r="E391" s="48"/>
      <c r="F391" s="48">
        <v>0.16215673999999999</v>
      </c>
      <c r="G391" s="48">
        <v>0.35708937000000002</v>
      </c>
      <c r="H391" s="48">
        <v>0.54419024999999999</v>
      </c>
      <c r="I391" s="48"/>
      <c r="J391" s="48">
        <v>0.15336042999999999</v>
      </c>
      <c r="K391" s="48">
        <v>0.26680091</v>
      </c>
      <c r="L391" s="48">
        <v>0.44342468000000002</v>
      </c>
      <c r="M391" s="48"/>
      <c r="N391" s="48">
        <v>0.14102045999999999</v>
      </c>
      <c r="O391" s="48">
        <v>0.33974778999999999</v>
      </c>
      <c r="P391" s="48">
        <v>0.51700106999999995</v>
      </c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</row>
    <row r="392" spans="1:33" s="22" customFormat="1" ht="18.75" customHeight="1" x14ac:dyDescent="0.3">
      <c r="A392" s="27">
        <v>2001</v>
      </c>
      <c r="B392" s="48">
        <v>0.21351186999999999</v>
      </c>
      <c r="C392" s="48">
        <v>0.32120579999999999</v>
      </c>
      <c r="D392" s="48">
        <v>0.54103846</v>
      </c>
      <c r="E392" s="48"/>
      <c r="F392" s="48">
        <v>0.11956397000000001</v>
      </c>
      <c r="G392" s="48">
        <v>0.42228215000000002</v>
      </c>
      <c r="H392" s="48">
        <v>0.51230712</v>
      </c>
      <c r="I392" s="48"/>
      <c r="J392" s="48">
        <v>0.20996196</v>
      </c>
      <c r="K392" s="48">
        <v>0.30127557999999999</v>
      </c>
      <c r="L392" s="48">
        <v>0.57599858999999998</v>
      </c>
      <c r="M392" s="48"/>
      <c r="N392" s="48">
        <v>0.15291398</v>
      </c>
      <c r="O392" s="48">
        <v>0.41302882000000002</v>
      </c>
      <c r="P392" s="48">
        <v>0.63582011000000005</v>
      </c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</row>
    <row r="393" spans="1:33" s="22" customFormat="1" ht="18.75" customHeight="1" x14ac:dyDescent="0.3">
      <c r="A393" s="27">
        <v>2002</v>
      </c>
      <c r="B393" s="48">
        <v>0.23500742999999999</v>
      </c>
      <c r="C393" s="48">
        <v>0.34145494999999998</v>
      </c>
      <c r="D393" s="48">
        <v>0.6055855</v>
      </c>
      <c r="E393" s="48"/>
      <c r="F393" s="48">
        <v>0.1821181</v>
      </c>
      <c r="G393" s="48">
        <v>0.33641495999999999</v>
      </c>
      <c r="H393" s="48">
        <v>0.59291572999999997</v>
      </c>
      <c r="I393" s="48"/>
      <c r="J393" s="48">
        <v>0.23883581000000001</v>
      </c>
      <c r="K393" s="48">
        <v>0.34339330000000001</v>
      </c>
      <c r="L393" s="48">
        <v>0.59440508000000003</v>
      </c>
      <c r="M393" s="48"/>
      <c r="N393" s="48">
        <v>0.20027624999999999</v>
      </c>
      <c r="O393" s="48">
        <v>0.41954725999999998</v>
      </c>
      <c r="P393" s="48">
        <v>0.64498458999999997</v>
      </c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</row>
    <row r="394" spans="1:33" s="22" customFormat="1" ht="18.75" customHeight="1" x14ac:dyDescent="0.3">
      <c r="A394" s="27">
        <v>2003</v>
      </c>
      <c r="B394" s="48">
        <v>0.24655863</v>
      </c>
      <c r="C394" s="48">
        <v>0.31544091000000002</v>
      </c>
      <c r="D394" s="48">
        <v>0.58191946000000006</v>
      </c>
      <c r="E394" s="48"/>
      <c r="F394" s="48">
        <v>0.12390284</v>
      </c>
      <c r="G394" s="48">
        <v>0.33788663000000002</v>
      </c>
      <c r="H394" s="48">
        <v>0.58825358999999999</v>
      </c>
      <c r="I394" s="48"/>
      <c r="J394" s="48">
        <v>0.22715991999999999</v>
      </c>
      <c r="K394" s="48">
        <v>0.30932747999999999</v>
      </c>
      <c r="L394" s="48">
        <v>0.56185072999999996</v>
      </c>
      <c r="M394" s="48"/>
      <c r="N394" s="48">
        <v>0.20861126999999999</v>
      </c>
      <c r="O394" s="48">
        <v>0.41671122999999999</v>
      </c>
      <c r="P394" s="48">
        <v>0.56407954000000005</v>
      </c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</row>
    <row r="395" spans="1:33" s="22" customFormat="1" ht="18.75" customHeight="1" x14ac:dyDescent="0.3">
      <c r="A395" s="27">
        <v>2004</v>
      </c>
      <c r="B395" s="48">
        <v>0.26633380000000001</v>
      </c>
      <c r="C395" s="48">
        <v>0.33541363000000002</v>
      </c>
      <c r="D395" s="48">
        <v>0.52905849000000005</v>
      </c>
      <c r="E395" s="48"/>
      <c r="F395" s="48">
        <v>0.13853224</v>
      </c>
      <c r="G395" s="48">
        <v>0.37058493999999997</v>
      </c>
      <c r="H395" s="48">
        <v>0.52482909</v>
      </c>
      <c r="I395" s="48"/>
      <c r="J395" s="48">
        <v>0.19372829999999999</v>
      </c>
      <c r="K395" s="48">
        <v>0.31677332000000002</v>
      </c>
      <c r="L395" s="48">
        <v>0.52177116000000001</v>
      </c>
      <c r="M395" s="48"/>
      <c r="N395" s="48">
        <v>0.18789046000000001</v>
      </c>
      <c r="O395" s="48">
        <v>0.45657370000000003</v>
      </c>
      <c r="P395" s="48">
        <v>0.51084384000000005</v>
      </c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</row>
    <row r="396" spans="1:33" s="22" customFormat="1" ht="18.75" customHeight="1" x14ac:dyDescent="0.3">
      <c r="A396" s="27">
        <v>2005</v>
      </c>
      <c r="B396" s="48">
        <v>0.19470082999999999</v>
      </c>
      <c r="C396" s="48">
        <v>0.37492629999999999</v>
      </c>
      <c r="D396" s="48">
        <v>0.41198124000000003</v>
      </c>
      <c r="E396" s="48"/>
      <c r="F396" s="48">
        <v>6.0360829999999997E-2</v>
      </c>
      <c r="G396" s="48">
        <v>0.29776439999999998</v>
      </c>
      <c r="H396" s="48">
        <v>0.37312594999999998</v>
      </c>
      <c r="I396" s="48"/>
      <c r="J396" s="48">
        <v>0.18874160000000001</v>
      </c>
      <c r="K396" s="48">
        <v>0.32198687999999998</v>
      </c>
      <c r="L396" s="48">
        <v>0.44542758999999998</v>
      </c>
      <c r="M396" s="48"/>
      <c r="N396" s="48">
        <v>0.17709230000000001</v>
      </c>
      <c r="O396" s="48">
        <v>0.44426700000000002</v>
      </c>
      <c r="P396" s="48">
        <v>0.49968487</v>
      </c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</row>
    <row r="397" spans="1:33" s="22" customFormat="1" ht="18.75" customHeight="1" x14ac:dyDescent="0.3">
      <c r="A397" s="27">
        <v>2006</v>
      </c>
      <c r="B397" s="48">
        <v>0.18470597</v>
      </c>
      <c r="C397" s="48">
        <v>0.23083582999999999</v>
      </c>
      <c r="D397" s="48">
        <v>0.51716616000000004</v>
      </c>
      <c r="E397" s="48"/>
      <c r="F397" s="48">
        <v>0.13749985000000001</v>
      </c>
      <c r="G397" s="48">
        <v>0.26229075000000002</v>
      </c>
      <c r="H397" s="48">
        <v>0.47166577999999998</v>
      </c>
      <c r="I397" s="48"/>
      <c r="J397" s="48">
        <v>0.15978366999999999</v>
      </c>
      <c r="K397" s="48">
        <v>0.23430338000000001</v>
      </c>
      <c r="L397" s="48">
        <v>0.46327623000000001</v>
      </c>
      <c r="M397" s="48"/>
      <c r="N397" s="48">
        <v>0.19665835000000001</v>
      </c>
      <c r="O397" s="48">
        <v>0.34745175</v>
      </c>
      <c r="P397" s="48">
        <v>0.54542393</v>
      </c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</row>
    <row r="398" spans="1:33" s="22" customFormat="1" ht="18.75" customHeight="1" x14ac:dyDescent="0.3">
      <c r="A398" s="27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</row>
    <row r="399" spans="1:33" s="22" customFormat="1" ht="18.75" customHeight="1" x14ac:dyDescent="0.3">
      <c r="A399" s="27"/>
      <c r="B399" s="48"/>
      <c r="C399" s="48"/>
      <c r="D399" s="48"/>
      <c r="E399" s="30"/>
      <c r="F399" s="48"/>
      <c r="G399" s="48"/>
      <c r="H399" s="48"/>
      <c r="I399" s="30"/>
      <c r="J399" s="48"/>
      <c r="K399" s="48"/>
      <c r="L399" s="48"/>
      <c r="M399" s="30"/>
      <c r="N399" s="48"/>
      <c r="O399" s="48"/>
      <c r="P399" s="48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48"/>
    </row>
    <row r="400" spans="1:33" s="22" customFormat="1" ht="18.75" customHeight="1" x14ac:dyDescent="0.3">
      <c r="A400" s="100" t="s">
        <v>134</v>
      </c>
      <c r="B400" s="48"/>
      <c r="C400" s="48"/>
      <c r="D400" s="48"/>
      <c r="E400" s="30"/>
      <c r="F400" s="48"/>
      <c r="G400" s="48"/>
      <c r="H400" s="48"/>
      <c r="I400" s="30"/>
      <c r="J400" s="48"/>
      <c r="K400" s="48"/>
      <c r="L400" s="48"/>
      <c r="M400" s="30"/>
      <c r="N400" s="48"/>
      <c r="O400" s="48"/>
      <c r="P400" s="48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48"/>
    </row>
    <row r="401" spans="1:33" s="22" customFormat="1" ht="18.75" customHeight="1" x14ac:dyDescent="0.35">
      <c r="A401" s="32" t="s">
        <v>131</v>
      </c>
      <c r="B401" s="48"/>
      <c r="C401" s="48"/>
      <c r="D401" s="48"/>
      <c r="E401" s="30"/>
      <c r="F401" s="48"/>
      <c r="G401" s="48"/>
      <c r="H401" s="48"/>
      <c r="I401" s="30"/>
      <c r="J401" s="48"/>
      <c r="K401" s="48"/>
      <c r="L401" s="48"/>
      <c r="M401" s="30"/>
      <c r="N401" s="48"/>
      <c r="O401" s="48"/>
      <c r="P401" s="48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48"/>
    </row>
    <row r="402" spans="1:33" s="22" customFormat="1" ht="18.75" customHeight="1" x14ac:dyDescent="0.3">
      <c r="A402" s="27">
        <v>1993</v>
      </c>
      <c r="B402" s="48">
        <v>0.21561061000000001</v>
      </c>
      <c r="C402" s="48">
        <v>0.19018757</v>
      </c>
      <c r="D402" s="48">
        <v>0.36721888000000003</v>
      </c>
      <c r="E402" s="48"/>
      <c r="F402" s="48">
        <v>-1.286904E-2</v>
      </c>
      <c r="G402" s="48">
        <v>0.51143647999999997</v>
      </c>
      <c r="H402" s="48">
        <v>0.35714252000000002</v>
      </c>
      <c r="I402" s="48"/>
      <c r="J402" s="48">
        <v>0.16382114</v>
      </c>
      <c r="K402" s="48">
        <v>0.31552531</v>
      </c>
      <c r="L402" s="48">
        <v>0.32388932999999998</v>
      </c>
      <c r="M402" s="48"/>
      <c r="N402" s="48">
        <v>0.16698792000000001</v>
      </c>
      <c r="O402" s="48">
        <v>0.6461247</v>
      </c>
      <c r="P402" s="48">
        <v>0.41850714</v>
      </c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48"/>
    </row>
    <row r="403" spans="1:33" s="22" customFormat="1" ht="18.75" customHeight="1" x14ac:dyDescent="0.3">
      <c r="A403" s="27">
        <v>1994</v>
      </c>
      <c r="B403" s="48">
        <v>0.25512000000000001</v>
      </c>
      <c r="C403" s="48">
        <v>0.1957613</v>
      </c>
      <c r="D403" s="48">
        <v>0.34630357000000001</v>
      </c>
      <c r="E403" s="48"/>
      <c r="F403" s="48">
        <v>0.54761199999999999</v>
      </c>
      <c r="G403" s="48">
        <v>1.1859108</v>
      </c>
      <c r="H403" s="48">
        <v>0.81133025999999997</v>
      </c>
      <c r="I403" s="48"/>
      <c r="J403" s="48">
        <v>0.17204174</v>
      </c>
      <c r="K403" s="48">
        <v>9.4012659999999998E-2</v>
      </c>
      <c r="L403" s="48">
        <v>0.52417714000000004</v>
      </c>
      <c r="M403" s="48"/>
      <c r="N403" s="48">
        <v>0.65618014999999996</v>
      </c>
      <c r="O403" s="48">
        <v>0.52748605999999998</v>
      </c>
      <c r="P403" s="48">
        <v>0.50665506999999999</v>
      </c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48"/>
    </row>
    <row r="404" spans="1:33" s="22" customFormat="1" ht="18.75" customHeight="1" x14ac:dyDescent="0.3">
      <c r="A404" s="27">
        <v>1997</v>
      </c>
      <c r="B404" s="48">
        <v>0.17863561</v>
      </c>
      <c r="C404" s="48">
        <v>0.35819318999999999</v>
      </c>
      <c r="D404" s="48">
        <v>0.51886494000000005</v>
      </c>
      <c r="E404" s="48"/>
      <c r="F404" s="48">
        <v>0.36492540000000001</v>
      </c>
      <c r="G404" s="48">
        <v>0.47632329000000001</v>
      </c>
      <c r="H404" s="48">
        <v>0.37218454000000001</v>
      </c>
      <c r="I404" s="48"/>
      <c r="J404" s="48">
        <v>-0.41733356999999999</v>
      </c>
      <c r="K404" s="48">
        <v>0.37597583000000001</v>
      </c>
      <c r="L404" s="48">
        <v>0.47333004000000001</v>
      </c>
      <c r="M404" s="48"/>
      <c r="N404" s="48">
        <v>0.10750388</v>
      </c>
      <c r="O404" s="48">
        <v>0.65457829000000001</v>
      </c>
      <c r="P404" s="48">
        <v>0.35115539000000001</v>
      </c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48"/>
    </row>
    <row r="405" spans="1:33" s="22" customFormat="1" ht="18.75" customHeight="1" x14ac:dyDescent="0.3">
      <c r="A405" s="27">
        <v>1998</v>
      </c>
      <c r="B405" s="48">
        <v>0.23599571</v>
      </c>
      <c r="C405" s="48">
        <v>0.25361711999999997</v>
      </c>
      <c r="D405" s="48">
        <v>0.57747634000000003</v>
      </c>
      <c r="E405" s="48"/>
      <c r="F405" s="48">
        <v>0.10945794</v>
      </c>
      <c r="G405" s="48">
        <v>0.69181831000000005</v>
      </c>
      <c r="H405" s="48">
        <v>-0.69994453000000001</v>
      </c>
      <c r="I405" s="48"/>
      <c r="J405" s="48">
        <v>-4.1229040000000002E-2</v>
      </c>
      <c r="K405" s="48">
        <v>0.43001137</v>
      </c>
      <c r="L405" s="48">
        <v>0.55939967999999995</v>
      </c>
      <c r="M405" s="48"/>
      <c r="N405" s="48">
        <v>-1.590111E-2</v>
      </c>
      <c r="O405" s="48">
        <v>0.62735932999999999</v>
      </c>
      <c r="P405" s="48">
        <v>0.38182368999999999</v>
      </c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48"/>
    </row>
    <row r="406" spans="1:33" s="22" customFormat="1" ht="18.75" customHeight="1" x14ac:dyDescent="0.3">
      <c r="A406" s="27">
        <v>1999</v>
      </c>
      <c r="B406" s="48">
        <v>0.28295386</v>
      </c>
      <c r="C406" s="48">
        <v>0.40138212000000001</v>
      </c>
      <c r="D406" s="48">
        <v>0.35672795000000002</v>
      </c>
      <c r="E406" s="30"/>
      <c r="F406" s="48">
        <v>0.20866055</v>
      </c>
      <c r="G406" s="48">
        <v>0.53445297000000003</v>
      </c>
      <c r="H406" s="48">
        <v>0.53368707000000004</v>
      </c>
      <c r="I406" s="48"/>
      <c r="J406" s="48">
        <v>9.1369710000000007E-2</v>
      </c>
      <c r="K406" s="48">
        <v>0.41727371000000002</v>
      </c>
      <c r="L406" s="48">
        <v>0.40739293999999998</v>
      </c>
      <c r="M406" s="30"/>
      <c r="N406" s="48">
        <v>0.10113075000000001</v>
      </c>
      <c r="O406" s="48">
        <v>0.65772039000000004</v>
      </c>
      <c r="P406" s="48">
        <v>0.40918381999999998</v>
      </c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48"/>
    </row>
    <row r="407" spans="1:33" s="22" customFormat="1" ht="18.75" customHeight="1" x14ac:dyDescent="0.35">
      <c r="A407" s="32" t="s">
        <v>76</v>
      </c>
      <c r="B407" s="48"/>
      <c r="C407" s="48"/>
      <c r="D407" s="48"/>
      <c r="E407" s="30"/>
      <c r="F407" s="48"/>
      <c r="G407" s="48"/>
      <c r="H407" s="48"/>
      <c r="I407" s="30"/>
      <c r="J407" s="48"/>
      <c r="K407" s="48"/>
      <c r="L407" s="48"/>
      <c r="M407" s="30"/>
      <c r="N407" s="48"/>
      <c r="O407" s="48"/>
      <c r="P407" s="48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48"/>
    </row>
    <row r="408" spans="1:33" s="22" customFormat="1" ht="18.75" customHeight="1" x14ac:dyDescent="0.3">
      <c r="A408" s="27">
        <v>2001</v>
      </c>
      <c r="B408" s="48">
        <v>0.37379512999999998</v>
      </c>
      <c r="C408" s="48">
        <v>0.74456690000000003</v>
      </c>
      <c r="D408" s="48">
        <v>0.50253157000000004</v>
      </c>
      <c r="E408" s="30"/>
      <c r="F408" s="48">
        <v>0.54680593</v>
      </c>
      <c r="G408" s="48">
        <v>2.4147218000000001</v>
      </c>
      <c r="H408" s="48">
        <v>-0.98370493000000003</v>
      </c>
      <c r="I408" s="30"/>
      <c r="J408" s="48">
        <v>-2.867051E-2</v>
      </c>
      <c r="K408" s="48">
        <v>1.2233035000000001</v>
      </c>
      <c r="L408" s="48">
        <v>0.15453401</v>
      </c>
      <c r="M408" s="30"/>
      <c r="N408" s="48">
        <v>0.65696787999999995</v>
      </c>
      <c r="O408" s="48">
        <v>0.57568746999999998</v>
      </c>
      <c r="P408" s="48">
        <v>0.44550191</v>
      </c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48"/>
    </row>
    <row r="409" spans="1:33" s="22" customFormat="1" ht="18.75" customHeight="1" x14ac:dyDescent="0.35">
      <c r="A409" s="32" t="s">
        <v>78</v>
      </c>
      <c r="B409" s="48"/>
      <c r="C409" s="48"/>
      <c r="D409" s="48"/>
      <c r="E409" s="30"/>
      <c r="F409" s="48"/>
      <c r="G409" s="48"/>
      <c r="H409" s="48"/>
      <c r="I409" s="30"/>
      <c r="J409" s="48"/>
      <c r="K409" s="48"/>
      <c r="L409" s="48"/>
      <c r="M409" s="30"/>
      <c r="N409" s="48"/>
      <c r="O409" s="48"/>
      <c r="P409" s="48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48"/>
    </row>
    <row r="410" spans="1:33" s="22" customFormat="1" ht="18.75" customHeight="1" x14ac:dyDescent="0.3">
      <c r="A410" s="27">
        <v>1990</v>
      </c>
      <c r="B410" s="48">
        <v>0.35271394</v>
      </c>
      <c r="C410" s="48">
        <v>-0.15685637999999999</v>
      </c>
      <c r="D410" s="48">
        <v>0.97705569000000003</v>
      </c>
      <c r="E410" s="30"/>
      <c r="F410" s="48">
        <v>4.0515530000000001E-2</v>
      </c>
      <c r="G410" s="48">
        <v>0.52668910999999996</v>
      </c>
      <c r="H410" s="48">
        <v>1.2923361</v>
      </c>
      <c r="I410" s="30"/>
      <c r="J410" s="48">
        <v>0.34671867000000001</v>
      </c>
      <c r="K410" s="48">
        <v>7.5138380000000005E-2</v>
      </c>
      <c r="L410" s="48">
        <v>0.81980368000000003</v>
      </c>
      <c r="M410" s="30"/>
      <c r="N410" s="48">
        <v>0.22955663000000001</v>
      </c>
      <c r="O410" s="48">
        <v>-0.22955663000000001</v>
      </c>
      <c r="P410" s="48">
        <v>1.1603650000000001</v>
      </c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48"/>
    </row>
    <row r="411" spans="1:33" s="22" customFormat="1" ht="18.75" customHeight="1" x14ac:dyDescent="0.3">
      <c r="A411" s="27">
        <v>1996</v>
      </c>
      <c r="B411" s="48">
        <v>-3.0802099999999999E-2</v>
      </c>
      <c r="C411" s="48">
        <v>0.47586606999999997</v>
      </c>
      <c r="D411" s="48">
        <v>-0.47464809000000002</v>
      </c>
      <c r="E411" s="30"/>
      <c r="F411" s="48">
        <v>0.27580363000000002</v>
      </c>
      <c r="G411" s="48">
        <v>0.10402391</v>
      </c>
      <c r="H411" s="48">
        <v>-0.34376223</v>
      </c>
      <c r="I411" s="30"/>
      <c r="J411" s="48">
        <v>0.16520900999999999</v>
      </c>
      <c r="K411" s="48">
        <v>0.61978997000000002</v>
      </c>
      <c r="L411" s="48">
        <v>1.0297178</v>
      </c>
      <c r="M411" s="30"/>
      <c r="N411" s="48">
        <v>-0.14889235000000001</v>
      </c>
      <c r="O411" s="48">
        <v>9.2104240000000004E-2</v>
      </c>
      <c r="P411" s="48">
        <v>1.0208926</v>
      </c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48"/>
    </row>
    <row r="412" spans="1:33" s="22" customFormat="1" ht="18.75" customHeight="1" x14ac:dyDescent="0.3">
      <c r="A412" s="27">
        <v>1999</v>
      </c>
      <c r="B412" s="48">
        <v>-0.33693603</v>
      </c>
      <c r="C412" s="48">
        <v>0.34987393</v>
      </c>
      <c r="D412" s="48">
        <v>0.32105898999999999</v>
      </c>
      <c r="E412" s="30"/>
      <c r="F412" s="48">
        <v>6.1083640000000002E-2</v>
      </c>
      <c r="G412" s="48">
        <v>0.34938012000000002</v>
      </c>
      <c r="H412" s="48">
        <v>0.54769084999999995</v>
      </c>
      <c r="I412" s="30"/>
      <c r="J412" s="48">
        <v>-0.25811924000000003</v>
      </c>
      <c r="K412" s="48">
        <v>0.67701833</v>
      </c>
      <c r="L412" s="48">
        <v>0.74399135999999999</v>
      </c>
      <c r="M412" s="30"/>
      <c r="N412" s="48">
        <v>-0.18186591999999999</v>
      </c>
      <c r="O412" s="48">
        <v>0.48626568999999997</v>
      </c>
      <c r="P412" s="48">
        <v>0.79921686999999997</v>
      </c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48"/>
    </row>
    <row r="413" spans="1:33" s="22" customFormat="1" ht="18.75" customHeight="1" x14ac:dyDescent="0.3">
      <c r="A413" s="27">
        <v>2001</v>
      </c>
      <c r="B413" s="48">
        <v>-2.3073860000000002E-2</v>
      </c>
      <c r="C413" s="48">
        <v>0.12521668999999999</v>
      </c>
      <c r="D413" s="48">
        <v>0.85349269999999999</v>
      </c>
      <c r="E413" s="30"/>
      <c r="F413" s="48">
        <v>-0.46173245000000002</v>
      </c>
      <c r="G413" s="48">
        <v>0.71266576999999998</v>
      </c>
      <c r="H413" s="48">
        <v>1.2015545000000001</v>
      </c>
      <c r="I413" s="30"/>
      <c r="J413" s="48">
        <v>0.22450034999999999</v>
      </c>
      <c r="K413" s="48">
        <v>8.2880800000000004E-2</v>
      </c>
      <c r="L413" s="48">
        <v>0.58185443999999997</v>
      </c>
      <c r="M413" s="30"/>
      <c r="N413" s="48">
        <v>-0.15053454999999999</v>
      </c>
      <c r="O413" s="48">
        <v>0.67615767000000004</v>
      </c>
      <c r="P413" s="48">
        <v>0.85332357999999997</v>
      </c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48"/>
    </row>
    <row r="414" spans="1:33" s="22" customFormat="1" ht="18.75" customHeight="1" x14ac:dyDescent="0.3">
      <c r="A414" s="27">
        <v>2002</v>
      </c>
      <c r="B414" s="48">
        <v>-6.0725939999999999E-2</v>
      </c>
      <c r="C414" s="48">
        <v>0.30519587999999997</v>
      </c>
      <c r="D414" s="48">
        <v>-0.22635656000000001</v>
      </c>
      <c r="E414" s="30"/>
      <c r="F414" s="48">
        <v>-0.38142801999999998</v>
      </c>
      <c r="G414" s="48">
        <v>0.13602068</v>
      </c>
      <c r="H414" s="48">
        <v>0.21146946</v>
      </c>
      <c r="I414" s="30"/>
      <c r="J414" s="48">
        <v>0.31451163999999998</v>
      </c>
      <c r="K414" s="48">
        <v>-4.4048940000000002E-2</v>
      </c>
      <c r="L414" s="48">
        <v>0.82961938999999996</v>
      </c>
      <c r="M414" s="30"/>
      <c r="N414" s="48">
        <v>-0.26012495000000002</v>
      </c>
      <c r="O414" s="48">
        <v>0.10199564999999999</v>
      </c>
      <c r="P414" s="48">
        <v>0.95231297000000004</v>
      </c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48"/>
    </row>
    <row r="415" spans="1:33" s="22" customFormat="1" ht="18.75" customHeight="1" x14ac:dyDescent="0.35">
      <c r="A415" s="32" t="s">
        <v>84</v>
      </c>
      <c r="B415" s="48"/>
      <c r="C415" s="48"/>
      <c r="D415" s="48"/>
      <c r="E415" s="30"/>
      <c r="F415" s="48"/>
      <c r="G415" s="48"/>
      <c r="H415" s="48"/>
      <c r="I415" s="30"/>
      <c r="J415" s="48"/>
      <c r="K415" s="48"/>
      <c r="L415" s="48"/>
      <c r="M415" s="30"/>
      <c r="N415" s="48"/>
      <c r="O415" s="48"/>
      <c r="P415" s="48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48"/>
    </row>
    <row r="416" spans="1:33" s="22" customFormat="1" ht="18.75" customHeight="1" x14ac:dyDescent="0.3">
      <c r="A416" s="49">
        <v>1999</v>
      </c>
      <c r="B416" s="89">
        <v>-0.10553606</v>
      </c>
      <c r="C416" s="89">
        <v>0.74604687999999997</v>
      </c>
      <c r="D416" s="89">
        <v>0.51086063000000004</v>
      </c>
      <c r="E416" s="98"/>
      <c r="F416" s="89">
        <v>1.0685553999999999</v>
      </c>
      <c r="G416" s="89">
        <v>-0.19704193</v>
      </c>
      <c r="H416" s="89">
        <v>1.0203469999999999</v>
      </c>
      <c r="I416" s="98"/>
      <c r="J416" s="89">
        <v>0.10094626</v>
      </c>
      <c r="K416" s="89">
        <v>0.48331784999999999</v>
      </c>
      <c r="L416" s="89">
        <v>1.2173324999999999</v>
      </c>
      <c r="M416" s="98"/>
      <c r="N416" s="89">
        <v>0.46097396000000002</v>
      </c>
      <c r="O416" s="89">
        <v>0.32896112999999999</v>
      </c>
      <c r="P416" s="89">
        <v>0.76207893000000004</v>
      </c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48"/>
    </row>
    <row r="417" spans="1:33" ht="16.5" customHeight="1" x14ac:dyDescent="0.3">
      <c r="A417" s="23"/>
      <c r="B417" s="48"/>
      <c r="C417" s="48"/>
      <c r="D417" s="48"/>
      <c r="E417" s="22"/>
      <c r="F417" s="48"/>
      <c r="G417" s="48"/>
      <c r="H417" s="48"/>
      <c r="I417" s="48"/>
      <c r="J417" s="48"/>
      <c r="K417" s="48"/>
      <c r="L417" s="48"/>
      <c r="M417" s="22"/>
      <c r="N417" s="48"/>
      <c r="O417" s="48"/>
      <c r="P417" s="48"/>
      <c r="AG417" s="48"/>
    </row>
    <row r="418" spans="1:33" ht="16.5" customHeight="1" x14ac:dyDescent="0.3">
      <c r="B418" s="90"/>
      <c r="C418" s="90"/>
      <c r="D418" s="90"/>
      <c r="F418" s="90"/>
      <c r="G418" s="90"/>
      <c r="H418" s="90"/>
      <c r="I418" s="90"/>
      <c r="J418" s="90"/>
      <c r="K418" s="90"/>
      <c r="L418" s="90"/>
      <c r="N418" s="90"/>
      <c r="O418" s="90"/>
      <c r="P418" s="90"/>
      <c r="AG418" s="48"/>
    </row>
    <row r="419" spans="1:33" ht="16.5" customHeight="1" x14ac:dyDescent="0.3">
      <c r="B419" s="90"/>
      <c r="C419" s="90"/>
      <c r="D419" s="90"/>
      <c r="F419" s="90"/>
      <c r="G419" s="90"/>
      <c r="H419" s="90"/>
      <c r="I419" s="90"/>
      <c r="J419" s="90"/>
      <c r="K419" s="90"/>
      <c r="L419" s="90"/>
      <c r="N419" s="90"/>
      <c r="O419" s="90"/>
      <c r="P419" s="90"/>
      <c r="AG419" s="48"/>
    </row>
    <row r="420" spans="1:33" ht="16.5" customHeight="1" x14ac:dyDescent="0.3">
      <c r="B420" s="90"/>
      <c r="C420" s="90"/>
      <c r="D420" s="90"/>
      <c r="F420" s="90"/>
      <c r="G420" s="90"/>
      <c r="H420" s="90"/>
      <c r="I420" s="90"/>
      <c r="J420" s="90"/>
      <c r="K420" s="90"/>
      <c r="L420" s="90"/>
      <c r="N420" s="90"/>
      <c r="O420" s="90"/>
      <c r="P420" s="90"/>
    </row>
    <row r="421" spans="1:33" ht="16.5" customHeight="1" x14ac:dyDescent="0.3">
      <c r="B421" s="90"/>
      <c r="C421" s="90"/>
      <c r="D421" s="90"/>
      <c r="F421" s="90"/>
      <c r="G421" s="90"/>
      <c r="H421" s="90"/>
      <c r="I421" s="90"/>
      <c r="J421" s="90"/>
      <c r="K421" s="90"/>
      <c r="L421" s="90"/>
      <c r="N421" s="90"/>
      <c r="O421" s="90"/>
      <c r="P421" s="90"/>
    </row>
    <row r="422" spans="1:33" ht="16.5" customHeight="1" x14ac:dyDescent="0.3">
      <c r="B422" s="90"/>
      <c r="C422" s="90"/>
      <c r="D422" s="90"/>
      <c r="F422" s="90"/>
      <c r="G422" s="90"/>
      <c r="H422" s="90"/>
      <c r="I422" s="90"/>
      <c r="J422" s="90"/>
      <c r="K422" s="90"/>
      <c r="L422" s="90"/>
      <c r="N422" s="90"/>
      <c r="O422" s="90"/>
      <c r="P422" s="90"/>
    </row>
    <row r="423" spans="1:33" ht="16.5" customHeight="1" x14ac:dyDescent="0.3">
      <c r="B423" s="90"/>
      <c r="C423" s="90"/>
      <c r="D423" s="90"/>
      <c r="F423" s="90"/>
      <c r="G423" s="90"/>
      <c r="H423" s="90"/>
      <c r="I423" s="90"/>
      <c r="J423" s="90"/>
      <c r="K423" s="90"/>
      <c r="L423" s="90"/>
      <c r="N423" s="90"/>
      <c r="O423" s="90"/>
      <c r="P423" s="90"/>
    </row>
    <row r="424" spans="1:33" ht="16.5" customHeight="1" x14ac:dyDescent="0.3">
      <c r="B424" s="90"/>
      <c r="C424" s="90"/>
      <c r="D424" s="90"/>
      <c r="F424" s="90"/>
      <c r="G424" s="90"/>
      <c r="H424" s="90"/>
      <c r="I424" s="90"/>
      <c r="J424" s="90"/>
      <c r="K424" s="90"/>
      <c r="L424" s="90"/>
      <c r="N424" s="90"/>
      <c r="O424" s="90"/>
      <c r="P424" s="90"/>
    </row>
    <row r="425" spans="1:33" ht="16.5" customHeight="1" x14ac:dyDescent="0.3">
      <c r="B425" s="90"/>
      <c r="C425" s="90"/>
      <c r="D425" s="90"/>
      <c r="F425" s="90"/>
      <c r="G425" s="90"/>
      <c r="H425" s="90"/>
      <c r="I425" s="90"/>
      <c r="J425" s="90"/>
      <c r="K425" s="90"/>
      <c r="L425" s="90"/>
      <c r="N425" s="90"/>
      <c r="O425" s="90"/>
      <c r="P425" s="90"/>
    </row>
    <row r="426" spans="1:33" ht="16.5" customHeight="1" x14ac:dyDescent="0.3">
      <c r="B426" s="90"/>
      <c r="C426" s="90"/>
      <c r="D426" s="90"/>
      <c r="F426" s="90"/>
      <c r="G426" s="90"/>
      <c r="H426" s="90"/>
      <c r="I426" s="90"/>
      <c r="J426" s="90"/>
      <c r="K426" s="90"/>
      <c r="L426" s="90"/>
      <c r="N426" s="90"/>
      <c r="O426" s="90"/>
      <c r="P426" s="90"/>
    </row>
    <row r="427" spans="1:33" ht="16.5" customHeight="1" x14ac:dyDescent="0.3">
      <c r="B427" s="90"/>
      <c r="C427" s="90"/>
      <c r="D427" s="90"/>
      <c r="F427" s="90"/>
      <c r="G427" s="90"/>
      <c r="H427" s="90"/>
      <c r="I427" s="90"/>
      <c r="J427" s="90"/>
      <c r="K427" s="90"/>
      <c r="L427" s="90"/>
      <c r="N427" s="90"/>
      <c r="O427" s="90"/>
      <c r="P427" s="90"/>
    </row>
    <row r="428" spans="1:33" ht="16.5" customHeight="1" x14ac:dyDescent="0.3">
      <c r="B428" s="90"/>
      <c r="C428" s="90"/>
      <c r="D428" s="90"/>
      <c r="F428" s="90"/>
      <c r="G428" s="90"/>
      <c r="H428" s="90"/>
      <c r="I428" s="90"/>
      <c r="J428" s="90"/>
      <c r="K428" s="90"/>
      <c r="L428" s="90"/>
      <c r="N428" s="90"/>
      <c r="O428" s="90"/>
      <c r="P428" s="90"/>
    </row>
    <row r="429" spans="1:33" ht="16.5" customHeight="1" x14ac:dyDescent="0.3">
      <c r="B429" s="90"/>
      <c r="C429" s="90"/>
      <c r="D429" s="90"/>
      <c r="F429" s="90"/>
      <c r="G429" s="90"/>
      <c r="H429" s="90"/>
      <c r="I429" s="90"/>
      <c r="J429" s="90"/>
      <c r="K429" s="90"/>
      <c r="L429" s="90"/>
      <c r="N429" s="90"/>
      <c r="O429" s="90"/>
      <c r="P429" s="90"/>
    </row>
    <row r="430" spans="1:33" ht="16.5" customHeight="1" x14ac:dyDescent="0.3">
      <c r="B430" s="90"/>
      <c r="C430" s="90"/>
      <c r="D430" s="90"/>
      <c r="F430" s="90"/>
      <c r="G430" s="90"/>
      <c r="H430" s="90"/>
      <c r="I430" s="90"/>
      <c r="J430" s="90"/>
      <c r="K430" s="90"/>
      <c r="L430" s="90"/>
      <c r="N430" s="90"/>
      <c r="O430" s="90"/>
      <c r="P430" s="90"/>
    </row>
    <row r="431" spans="1:33" ht="16.5" customHeight="1" x14ac:dyDescent="0.3">
      <c r="B431" s="90"/>
      <c r="C431" s="90"/>
      <c r="D431" s="90"/>
      <c r="F431" s="90"/>
      <c r="G431" s="90"/>
      <c r="H431" s="90"/>
      <c r="I431" s="90"/>
      <c r="J431" s="90"/>
      <c r="K431" s="90"/>
      <c r="L431" s="90"/>
      <c r="N431" s="90"/>
      <c r="O431" s="90"/>
      <c r="P431" s="90"/>
    </row>
    <row r="432" spans="1:33" ht="16.5" customHeight="1" x14ac:dyDescent="0.3">
      <c r="B432" s="90"/>
      <c r="C432" s="90"/>
      <c r="D432" s="90"/>
      <c r="F432" s="90"/>
      <c r="G432" s="90"/>
      <c r="H432" s="90"/>
      <c r="I432" s="90"/>
      <c r="J432" s="90"/>
      <c r="K432" s="90"/>
      <c r="L432" s="90"/>
      <c r="N432" s="90"/>
      <c r="O432" s="90"/>
      <c r="P432" s="90"/>
    </row>
    <row r="433" spans="2:16" ht="16.5" customHeight="1" x14ac:dyDescent="0.3">
      <c r="B433" s="90"/>
      <c r="C433" s="90"/>
      <c r="D433" s="90"/>
      <c r="F433" s="90"/>
      <c r="G433" s="90"/>
      <c r="H433" s="90"/>
      <c r="I433" s="90"/>
      <c r="J433" s="90"/>
      <c r="K433" s="90"/>
      <c r="L433" s="90"/>
      <c r="N433" s="90"/>
      <c r="O433" s="90"/>
      <c r="P433" s="90"/>
    </row>
    <row r="434" spans="2:16" ht="16.5" customHeight="1" x14ac:dyDescent="0.3">
      <c r="B434" s="90"/>
      <c r="C434" s="90"/>
      <c r="D434" s="90"/>
      <c r="F434" s="90"/>
      <c r="G434" s="90"/>
      <c r="H434" s="90"/>
      <c r="I434" s="90"/>
      <c r="J434" s="90"/>
      <c r="K434" s="90"/>
      <c r="L434" s="90"/>
      <c r="N434" s="90"/>
      <c r="O434" s="90"/>
      <c r="P434" s="90"/>
    </row>
    <row r="435" spans="2:16" ht="16.5" customHeight="1" x14ac:dyDescent="0.3">
      <c r="B435" s="90"/>
      <c r="C435" s="90"/>
      <c r="D435" s="90"/>
      <c r="F435" s="90"/>
      <c r="G435" s="90"/>
      <c r="H435" s="90"/>
      <c r="I435" s="90"/>
      <c r="J435" s="90"/>
      <c r="K435" s="90"/>
      <c r="L435" s="90"/>
      <c r="N435" s="90"/>
      <c r="O435" s="90"/>
      <c r="P435" s="90"/>
    </row>
    <row r="436" spans="2:16" ht="16.5" customHeight="1" x14ac:dyDescent="0.3">
      <c r="B436" s="90"/>
      <c r="C436" s="90"/>
      <c r="D436" s="90"/>
      <c r="F436" s="90"/>
      <c r="G436" s="90"/>
      <c r="H436" s="90"/>
      <c r="I436" s="90"/>
      <c r="J436" s="90"/>
      <c r="K436" s="90"/>
      <c r="L436" s="90"/>
      <c r="N436" s="90"/>
      <c r="O436" s="90"/>
      <c r="P436" s="90"/>
    </row>
    <row r="437" spans="2:16" ht="16.5" customHeight="1" x14ac:dyDescent="0.3">
      <c r="B437" s="90"/>
      <c r="C437" s="90"/>
      <c r="D437" s="90"/>
      <c r="F437" s="90"/>
      <c r="G437" s="90"/>
      <c r="H437" s="90"/>
      <c r="I437" s="90"/>
      <c r="J437" s="90"/>
      <c r="K437" s="90"/>
      <c r="L437" s="90"/>
      <c r="N437" s="90"/>
      <c r="O437" s="90"/>
      <c r="P437" s="90"/>
    </row>
    <row r="438" spans="2:16" ht="16.5" customHeight="1" x14ac:dyDescent="0.3">
      <c r="B438" s="90"/>
      <c r="C438" s="90"/>
      <c r="D438" s="90"/>
      <c r="F438" s="90"/>
      <c r="G438" s="90"/>
      <c r="H438" s="90"/>
      <c r="I438" s="90"/>
      <c r="J438" s="90"/>
      <c r="K438" s="90"/>
      <c r="L438" s="90"/>
      <c r="N438" s="90"/>
      <c r="O438" s="90"/>
      <c r="P438" s="90"/>
    </row>
    <row r="439" spans="2:16" ht="16.5" customHeight="1" x14ac:dyDescent="0.3">
      <c r="B439" s="90"/>
      <c r="C439" s="90"/>
      <c r="D439" s="90"/>
      <c r="F439" s="90"/>
      <c r="G439" s="90"/>
      <c r="H439" s="90"/>
      <c r="I439" s="90"/>
      <c r="J439" s="90"/>
      <c r="K439" s="90"/>
      <c r="L439" s="90"/>
      <c r="N439" s="90"/>
      <c r="O439" s="90"/>
      <c r="P439" s="90"/>
    </row>
    <row r="440" spans="2:16" ht="16.5" customHeight="1" x14ac:dyDescent="0.3">
      <c r="B440" s="90"/>
      <c r="C440" s="90"/>
      <c r="D440" s="90"/>
      <c r="F440" s="90"/>
      <c r="G440" s="90"/>
      <c r="H440" s="90"/>
      <c r="I440" s="90"/>
      <c r="J440" s="90"/>
      <c r="K440" s="90"/>
      <c r="L440" s="90"/>
      <c r="N440" s="90"/>
      <c r="O440" s="90"/>
      <c r="P440" s="90"/>
    </row>
    <row r="441" spans="2:16" ht="16.5" customHeight="1" x14ac:dyDescent="0.3">
      <c r="B441" s="90"/>
      <c r="C441" s="90"/>
      <c r="D441" s="90"/>
      <c r="F441" s="90"/>
      <c r="G441" s="90"/>
      <c r="H441" s="90"/>
      <c r="I441" s="90"/>
      <c r="J441" s="90"/>
      <c r="K441" s="90"/>
      <c r="L441" s="90"/>
      <c r="N441" s="90"/>
      <c r="O441" s="90"/>
      <c r="P441" s="90"/>
    </row>
    <row r="442" spans="2:16" ht="16.5" customHeight="1" x14ac:dyDescent="0.3">
      <c r="B442" s="90"/>
      <c r="C442" s="90"/>
      <c r="D442" s="90"/>
      <c r="F442" s="90"/>
      <c r="G442" s="90"/>
      <c r="H442" s="90"/>
      <c r="I442" s="90"/>
      <c r="J442" s="90"/>
      <c r="K442" s="90"/>
      <c r="L442" s="90"/>
      <c r="N442" s="90"/>
      <c r="O442" s="90"/>
      <c r="P442" s="90"/>
    </row>
    <row r="443" spans="2:16" ht="16.5" customHeight="1" x14ac:dyDescent="0.3">
      <c r="B443" s="90"/>
      <c r="C443" s="90"/>
      <c r="D443" s="90"/>
      <c r="F443" s="90"/>
      <c r="G443" s="90"/>
      <c r="H443" s="90"/>
      <c r="I443" s="90"/>
      <c r="J443" s="90"/>
      <c r="K443" s="90"/>
      <c r="L443" s="90"/>
      <c r="N443" s="90"/>
      <c r="O443" s="90"/>
      <c r="P443" s="90"/>
    </row>
    <row r="444" spans="2:16" ht="16.5" customHeight="1" x14ac:dyDescent="0.3">
      <c r="B444" s="90"/>
      <c r="C444" s="90"/>
      <c r="D444" s="90"/>
      <c r="F444" s="90"/>
      <c r="G444" s="90"/>
      <c r="H444" s="90"/>
      <c r="I444" s="90"/>
      <c r="J444" s="90"/>
      <c r="K444" s="90"/>
      <c r="L444" s="90"/>
      <c r="N444" s="90"/>
      <c r="O444" s="90"/>
      <c r="P444" s="90"/>
    </row>
    <row r="445" spans="2:16" ht="16.5" customHeight="1" x14ac:dyDescent="0.3">
      <c r="B445" s="90"/>
      <c r="C445" s="90"/>
      <c r="D445" s="90"/>
      <c r="F445" s="90"/>
      <c r="G445" s="90"/>
      <c r="H445" s="90"/>
      <c r="I445" s="90"/>
      <c r="J445" s="90"/>
      <c r="K445" s="90"/>
      <c r="L445" s="90"/>
      <c r="N445" s="90"/>
      <c r="O445" s="90"/>
      <c r="P445" s="90"/>
    </row>
    <row r="446" spans="2:16" ht="16.5" customHeight="1" x14ac:dyDescent="0.3">
      <c r="B446" s="90"/>
      <c r="C446" s="90"/>
      <c r="D446" s="90"/>
      <c r="F446" s="90"/>
      <c r="G446" s="90"/>
      <c r="H446" s="90"/>
      <c r="I446" s="90"/>
      <c r="J446" s="90"/>
      <c r="K446" s="90"/>
      <c r="L446" s="90"/>
      <c r="N446" s="90"/>
      <c r="O446" s="90"/>
      <c r="P446" s="90"/>
    </row>
    <row r="447" spans="2:16" ht="16.5" customHeight="1" x14ac:dyDescent="0.3">
      <c r="B447" s="90"/>
      <c r="C447" s="90"/>
      <c r="D447" s="90"/>
      <c r="F447" s="90"/>
      <c r="G447" s="90"/>
      <c r="H447" s="90"/>
      <c r="I447" s="90"/>
      <c r="J447" s="90"/>
      <c r="K447" s="90"/>
      <c r="L447" s="90"/>
      <c r="N447" s="90"/>
      <c r="O447" s="90"/>
      <c r="P447" s="90"/>
    </row>
    <row r="448" spans="2:16" ht="16.5" customHeight="1" x14ac:dyDescent="0.3">
      <c r="B448" s="90"/>
      <c r="C448" s="90"/>
      <c r="D448" s="90"/>
      <c r="F448" s="90"/>
      <c r="G448" s="90"/>
      <c r="H448" s="90"/>
      <c r="I448" s="90"/>
      <c r="J448" s="90"/>
      <c r="K448" s="90"/>
      <c r="L448" s="90"/>
      <c r="N448" s="90"/>
      <c r="O448" s="90"/>
      <c r="P448" s="90"/>
    </row>
    <row r="449" spans="2:16" ht="16.5" customHeight="1" x14ac:dyDescent="0.3">
      <c r="B449" s="90"/>
      <c r="C449" s="90"/>
      <c r="D449" s="90"/>
      <c r="F449" s="90"/>
      <c r="G449" s="90"/>
      <c r="H449" s="90"/>
      <c r="I449" s="90"/>
      <c r="J449" s="90"/>
      <c r="K449" s="90"/>
      <c r="L449" s="90"/>
      <c r="N449" s="90"/>
      <c r="O449" s="90"/>
      <c r="P449" s="90"/>
    </row>
    <row r="450" spans="2:16" ht="16.5" customHeight="1" x14ac:dyDescent="0.3">
      <c r="B450" s="90"/>
      <c r="C450" s="90"/>
      <c r="D450" s="90"/>
      <c r="F450" s="90"/>
      <c r="G450" s="90"/>
      <c r="H450" s="90"/>
      <c r="I450" s="90"/>
      <c r="J450" s="90"/>
      <c r="K450" s="90"/>
      <c r="L450" s="90"/>
      <c r="N450" s="90"/>
      <c r="O450" s="90"/>
      <c r="P450" s="90"/>
    </row>
    <row r="451" spans="2:16" ht="16.5" customHeight="1" x14ac:dyDescent="0.3">
      <c r="B451" s="90"/>
      <c r="C451" s="90"/>
      <c r="D451" s="90"/>
      <c r="F451" s="90"/>
      <c r="G451" s="90"/>
      <c r="H451" s="90"/>
      <c r="I451" s="90"/>
      <c r="J451" s="90"/>
      <c r="K451" s="90"/>
      <c r="L451" s="90"/>
      <c r="N451" s="90"/>
      <c r="O451" s="90"/>
      <c r="P451" s="90"/>
    </row>
    <row r="452" spans="2:16" ht="16.5" customHeight="1" x14ac:dyDescent="0.3">
      <c r="B452" s="90"/>
      <c r="C452" s="90"/>
      <c r="D452" s="90"/>
      <c r="F452" s="90"/>
      <c r="G452" s="90"/>
      <c r="H452" s="90"/>
      <c r="I452" s="90"/>
      <c r="J452" s="90"/>
      <c r="K452" s="90"/>
      <c r="L452" s="90"/>
      <c r="N452" s="90"/>
      <c r="O452" s="90"/>
      <c r="P452" s="90"/>
    </row>
    <row r="453" spans="2:16" ht="16.5" customHeight="1" x14ac:dyDescent="0.3">
      <c r="B453" s="90"/>
      <c r="C453" s="90"/>
      <c r="D453" s="90"/>
      <c r="F453" s="90"/>
      <c r="G453" s="90"/>
      <c r="H453" s="90"/>
      <c r="I453" s="90"/>
      <c r="J453" s="90"/>
      <c r="K453" s="90"/>
      <c r="L453" s="90"/>
      <c r="N453" s="90"/>
      <c r="O453" s="90"/>
      <c r="P453" s="90"/>
    </row>
    <row r="454" spans="2:16" ht="16.5" customHeight="1" x14ac:dyDescent="0.3">
      <c r="B454" s="90"/>
      <c r="C454" s="90"/>
      <c r="D454" s="90"/>
      <c r="F454" s="90"/>
      <c r="G454" s="90"/>
      <c r="H454" s="90"/>
      <c r="I454" s="90"/>
      <c r="J454" s="90"/>
      <c r="K454" s="90"/>
      <c r="L454" s="90"/>
      <c r="N454" s="90"/>
      <c r="O454" s="90"/>
      <c r="P454" s="90"/>
    </row>
    <row r="455" spans="2:16" ht="16.5" customHeight="1" x14ac:dyDescent="0.3">
      <c r="B455" s="90"/>
      <c r="C455" s="90"/>
      <c r="D455" s="90"/>
      <c r="F455" s="90"/>
      <c r="G455" s="90"/>
      <c r="H455" s="90"/>
      <c r="I455" s="90"/>
      <c r="J455" s="90"/>
      <c r="K455" s="90"/>
      <c r="L455" s="90"/>
      <c r="N455" s="90"/>
      <c r="O455" s="90"/>
      <c r="P455" s="90"/>
    </row>
    <row r="456" spans="2:16" ht="16.5" customHeight="1" x14ac:dyDescent="0.3">
      <c r="B456" s="90"/>
      <c r="C456" s="90"/>
      <c r="D456" s="90"/>
      <c r="F456" s="90"/>
      <c r="G456" s="90"/>
      <c r="H456" s="90"/>
      <c r="I456" s="90"/>
      <c r="J456" s="90"/>
      <c r="K456" s="90"/>
      <c r="L456" s="90"/>
      <c r="N456" s="90"/>
      <c r="O456" s="90"/>
      <c r="P456" s="90"/>
    </row>
    <row r="457" spans="2:16" ht="16.5" customHeight="1" x14ac:dyDescent="0.3">
      <c r="B457" s="90"/>
      <c r="C457" s="90"/>
      <c r="D457" s="90"/>
      <c r="F457" s="90"/>
      <c r="G457" s="90"/>
      <c r="H457" s="90"/>
      <c r="I457" s="90"/>
      <c r="J457" s="90"/>
      <c r="K457" s="90"/>
      <c r="L457" s="90"/>
      <c r="N457" s="90"/>
      <c r="O457" s="90"/>
      <c r="P457" s="90"/>
    </row>
    <row r="458" spans="2:16" ht="16.5" customHeight="1" x14ac:dyDescent="0.3">
      <c r="B458" s="90"/>
      <c r="C458" s="90"/>
      <c r="D458" s="90"/>
      <c r="F458" s="90"/>
      <c r="G458" s="90"/>
      <c r="H458" s="90"/>
      <c r="I458" s="90"/>
      <c r="J458" s="90"/>
      <c r="K458" s="90"/>
      <c r="L458" s="90"/>
      <c r="N458" s="90"/>
      <c r="O458" s="90"/>
      <c r="P458" s="90"/>
    </row>
    <row r="459" spans="2:16" ht="16.5" customHeight="1" x14ac:dyDescent="0.3">
      <c r="B459" s="90"/>
      <c r="C459" s="90"/>
      <c r="D459" s="90"/>
      <c r="F459" s="90"/>
      <c r="G459" s="90"/>
      <c r="H459" s="90"/>
      <c r="I459" s="90"/>
      <c r="J459" s="90"/>
      <c r="K459" s="90"/>
      <c r="L459" s="90"/>
      <c r="N459" s="90"/>
      <c r="O459" s="90"/>
      <c r="P459" s="90"/>
    </row>
    <row r="460" spans="2:16" ht="16.5" customHeight="1" x14ac:dyDescent="0.3">
      <c r="B460" s="90"/>
      <c r="C460" s="90"/>
      <c r="D460" s="90"/>
      <c r="F460" s="90"/>
      <c r="G460" s="90"/>
      <c r="H460" s="90"/>
      <c r="I460" s="90"/>
      <c r="J460" s="90"/>
      <c r="K460" s="90"/>
      <c r="L460" s="90"/>
      <c r="N460" s="90"/>
      <c r="O460" s="90"/>
      <c r="P460" s="90"/>
    </row>
    <row r="461" spans="2:16" ht="16.5" customHeight="1" x14ac:dyDescent="0.3">
      <c r="B461" s="90"/>
      <c r="C461" s="90"/>
      <c r="D461" s="90"/>
      <c r="F461" s="90"/>
      <c r="G461" s="90"/>
      <c r="H461" s="90"/>
      <c r="I461" s="90"/>
      <c r="J461" s="90"/>
      <c r="K461" s="90"/>
      <c r="L461" s="90"/>
      <c r="N461" s="90"/>
      <c r="O461" s="90"/>
      <c r="P461" s="90"/>
    </row>
    <row r="462" spans="2:16" ht="16.5" customHeight="1" x14ac:dyDescent="0.3">
      <c r="B462" s="90"/>
      <c r="C462" s="90"/>
      <c r="D462" s="90"/>
      <c r="F462" s="90"/>
      <c r="G462" s="90"/>
      <c r="H462" s="90"/>
      <c r="I462" s="90"/>
      <c r="J462" s="90"/>
      <c r="K462" s="90"/>
      <c r="L462" s="90"/>
      <c r="N462" s="90"/>
      <c r="O462" s="90"/>
      <c r="P462" s="90"/>
    </row>
    <row r="463" spans="2:16" ht="16.5" customHeight="1" x14ac:dyDescent="0.3">
      <c r="B463" s="90"/>
      <c r="C463" s="90"/>
      <c r="D463" s="90"/>
      <c r="F463" s="90"/>
      <c r="G463" s="90"/>
      <c r="H463" s="90"/>
      <c r="I463" s="90"/>
      <c r="J463" s="90"/>
      <c r="K463" s="90"/>
      <c r="L463" s="90"/>
      <c r="N463" s="90"/>
      <c r="O463" s="90"/>
      <c r="P463" s="90"/>
    </row>
    <row r="464" spans="2:16" ht="16.5" customHeight="1" x14ac:dyDescent="0.3">
      <c r="B464" s="90"/>
      <c r="C464" s="90"/>
      <c r="D464" s="90"/>
      <c r="F464" s="90"/>
      <c r="G464" s="90"/>
      <c r="H464" s="90"/>
      <c r="I464" s="90"/>
      <c r="J464" s="90"/>
      <c r="K464" s="90"/>
      <c r="L464" s="90"/>
      <c r="N464" s="90"/>
      <c r="O464" s="90"/>
      <c r="P464" s="90"/>
    </row>
    <row r="465" spans="2:16" ht="16.5" customHeight="1" x14ac:dyDescent="0.3">
      <c r="B465" s="90"/>
      <c r="C465" s="90"/>
      <c r="D465" s="90"/>
      <c r="F465" s="90"/>
      <c r="G465" s="90"/>
      <c r="H465" s="90"/>
      <c r="I465" s="90"/>
      <c r="J465" s="90"/>
      <c r="K465" s="90"/>
      <c r="L465" s="90"/>
      <c r="N465" s="90"/>
      <c r="O465" s="90"/>
      <c r="P465" s="90"/>
    </row>
    <row r="466" spans="2:16" ht="16.5" customHeight="1" x14ac:dyDescent="0.3">
      <c r="B466" s="90"/>
      <c r="C466" s="90"/>
      <c r="D466" s="90"/>
      <c r="F466" s="90"/>
      <c r="G466" s="90"/>
      <c r="H466" s="90"/>
      <c r="I466" s="90"/>
      <c r="J466" s="90"/>
      <c r="K466" s="90"/>
      <c r="L466" s="90"/>
      <c r="N466" s="90"/>
      <c r="O466" s="90"/>
      <c r="P466" s="90"/>
    </row>
    <row r="467" spans="2:16" ht="16.5" customHeight="1" x14ac:dyDescent="0.3">
      <c r="B467" s="90"/>
      <c r="C467" s="90"/>
      <c r="D467" s="90"/>
      <c r="F467" s="90"/>
      <c r="G467" s="90"/>
      <c r="H467" s="90"/>
      <c r="I467" s="90"/>
      <c r="J467" s="90"/>
      <c r="K467" s="90"/>
      <c r="L467" s="90"/>
      <c r="N467" s="90"/>
      <c r="O467" s="90"/>
      <c r="P467" s="90"/>
    </row>
    <row r="468" spans="2:16" ht="16.5" customHeight="1" x14ac:dyDescent="0.3">
      <c r="B468" s="90"/>
      <c r="C468" s="90"/>
      <c r="D468" s="90"/>
      <c r="F468" s="90"/>
      <c r="G468" s="90"/>
      <c r="H468" s="90"/>
      <c r="I468" s="90"/>
      <c r="J468" s="90"/>
      <c r="K468" s="90"/>
      <c r="L468" s="90"/>
      <c r="N468" s="90"/>
      <c r="O468" s="90"/>
      <c r="P468" s="90"/>
    </row>
    <row r="469" spans="2:16" ht="16.5" customHeight="1" x14ac:dyDescent="0.3">
      <c r="B469" s="90"/>
      <c r="C469" s="90"/>
      <c r="D469" s="90"/>
      <c r="F469" s="90"/>
      <c r="G469" s="90"/>
      <c r="H469" s="90"/>
      <c r="I469" s="90"/>
      <c r="J469" s="90"/>
      <c r="K469" s="90"/>
      <c r="L469" s="90"/>
      <c r="N469" s="90"/>
      <c r="O469" s="90"/>
      <c r="P469" s="90"/>
    </row>
    <row r="470" spans="2:16" ht="16.5" customHeight="1" x14ac:dyDescent="0.3">
      <c r="B470" s="90"/>
      <c r="C470" s="90"/>
      <c r="D470" s="90"/>
      <c r="F470" s="90"/>
      <c r="G470" s="90"/>
      <c r="H470" s="90"/>
      <c r="I470" s="90"/>
      <c r="J470" s="90"/>
      <c r="K470" s="90"/>
      <c r="L470" s="90"/>
      <c r="N470" s="90"/>
      <c r="O470" s="90"/>
      <c r="P470" s="90"/>
    </row>
    <row r="471" spans="2:16" ht="16.5" customHeight="1" x14ac:dyDescent="0.3">
      <c r="B471" s="90"/>
      <c r="C471" s="90"/>
      <c r="D471" s="90"/>
      <c r="F471" s="90"/>
      <c r="G471" s="90"/>
      <c r="H471" s="90"/>
      <c r="I471" s="90"/>
      <c r="J471" s="90"/>
      <c r="K471" s="90"/>
      <c r="L471" s="90"/>
      <c r="N471" s="90"/>
      <c r="O471" s="90"/>
      <c r="P471" s="90"/>
    </row>
    <row r="472" spans="2:16" ht="16.5" customHeight="1" x14ac:dyDescent="0.3">
      <c r="B472" s="90"/>
      <c r="C472" s="90"/>
      <c r="D472" s="90"/>
      <c r="F472" s="90"/>
      <c r="G472" s="90"/>
      <c r="H472" s="90"/>
      <c r="I472" s="90"/>
      <c r="J472" s="90"/>
      <c r="K472" s="90"/>
      <c r="L472" s="90"/>
      <c r="N472" s="90"/>
      <c r="O472" s="90"/>
      <c r="P472" s="90"/>
    </row>
    <row r="473" spans="2:16" ht="16.5" customHeight="1" x14ac:dyDescent="0.3">
      <c r="B473" s="90"/>
      <c r="C473" s="90"/>
      <c r="D473" s="90"/>
      <c r="F473" s="90"/>
      <c r="G473" s="90"/>
      <c r="H473" s="90"/>
      <c r="I473" s="90"/>
      <c r="J473" s="90"/>
      <c r="K473" s="90"/>
      <c r="L473" s="90"/>
      <c r="N473" s="90"/>
      <c r="O473" s="90"/>
      <c r="P473" s="90"/>
    </row>
    <row r="474" spans="2:16" ht="16.5" customHeight="1" x14ac:dyDescent="0.3">
      <c r="B474" s="90"/>
      <c r="C474" s="90"/>
      <c r="D474" s="90"/>
      <c r="F474" s="90"/>
      <c r="G474" s="90"/>
      <c r="H474" s="90"/>
      <c r="I474" s="90"/>
      <c r="J474" s="90"/>
      <c r="K474" s="90"/>
      <c r="L474" s="90"/>
      <c r="N474" s="90"/>
      <c r="O474" s="90"/>
      <c r="P474" s="90"/>
    </row>
    <row r="475" spans="2:16" ht="16.5" customHeight="1" x14ac:dyDescent="0.3">
      <c r="B475" s="90"/>
      <c r="C475" s="90"/>
      <c r="D475" s="90"/>
      <c r="F475" s="90"/>
      <c r="G475" s="90"/>
      <c r="H475" s="90"/>
      <c r="I475" s="90"/>
      <c r="J475" s="90"/>
      <c r="K475" s="90"/>
      <c r="L475" s="90"/>
      <c r="N475" s="90"/>
      <c r="O475" s="90"/>
      <c r="P475" s="90"/>
    </row>
    <row r="476" spans="2:16" ht="16.5" customHeight="1" x14ac:dyDescent="0.3">
      <c r="B476" s="90"/>
      <c r="C476" s="90"/>
      <c r="D476" s="90"/>
      <c r="F476" s="90"/>
      <c r="G476" s="90"/>
      <c r="H476" s="90"/>
      <c r="I476" s="90"/>
      <c r="J476" s="90"/>
      <c r="K476" s="90"/>
      <c r="L476" s="90"/>
      <c r="N476" s="90"/>
      <c r="O476" s="90"/>
      <c r="P476" s="90"/>
    </row>
    <row r="477" spans="2:16" ht="16.5" customHeight="1" x14ac:dyDescent="0.3">
      <c r="B477" s="90"/>
      <c r="C477" s="90"/>
      <c r="D477" s="90"/>
      <c r="F477" s="90"/>
      <c r="G477" s="90"/>
      <c r="H477" s="90"/>
      <c r="I477" s="90"/>
      <c r="J477" s="90"/>
      <c r="K477" s="90"/>
      <c r="L477" s="90"/>
      <c r="N477" s="90"/>
      <c r="O477" s="90"/>
      <c r="P477" s="90"/>
    </row>
    <row r="478" spans="2:16" ht="16.5" customHeight="1" x14ac:dyDescent="0.3">
      <c r="B478" s="90"/>
      <c r="C478" s="90"/>
      <c r="D478" s="90"/>
      <c r="F478" s="90"/>
      <c r="G478" s="90"/>
      <c r="H478" s="90"/>
      <c r="I478" s="90"/>
      <c r="J478" s="90"/>
      <c r="K478" s="90"/>
      <c r="L478" s="90"/>
      <c r="N478" s="90"/>
      <c r="O478" s="90"/>
      <c r="P478" s="90"/>
    </row>
    <row r="479" spans="2:16" ht="16.5" customHeight="1" x14ac:dyDescent="0.3">
      <c r="B479" s="90"/>
      <c r="C479" s="90"/>
      <c r="D479" s="90"/>
      <c r="F479" s="90"/>
      <c r="G479" s="90"/>
      <c r="H479" s="90"/>
      <c r="I479" s="90"/>
      <c r="J479" s="90"/>
      <c r="K479" s="90"/>
      <c r="L479" s="90"/>
      <c r="N479" s="90"/>
      <c r="O479" s="90"/>
      <c r="P479" s="90"/>
    </row>
    <row r="480" spans="2:16" ht="16.5" customHeight="1" x14ac:dyDescent="0.3">
      <c r="B480" s="90"/>
      <c r="C480" s="90"/>
      <c r="D480" s="90"/>
      <c r="F480" s="90"/>
      <c r="G480" s="90"/>
      <c r="H480" s="90"/>
      <c r="I480" s="90"/>
      <c r="J480" s="90"/>
      <c r="K480" s="90"/>
      <c r="L480" s="90"/>
      <c r="N480" s="90"/>
      <c r="O480" s="90"/>
      <c r="P480" s="90"/>
    </row>
    <row r="481" spans="2:16" ht="16.5" customHeight="1" x14ac:dyDescent="0.3">
      <c r="B481" s="90"/>
      <c r="C481" s="90"/>
      <c r="D481" s="90"/>
      <c r="F481" s="90"/>
      <c r="G481" s="90"/>
      <c r="H481" s="90"/>
      <c r="I481" s="90"/>
      <c r="J481" s="90"/>
      <c r="K481" s="90"/>
      <c r="L481" s="90"/>
      <c r="N481" s="90"/>
      <c r="O481" s="90"/>
      <c r="P481" s="90"/>
    </row>
    <row r="482" spans="2:16" ht="16.5" customHeight="1" x14ac:dyDescent="0.3">
      <c r="B482" s="90"/>
      <c r="C482" s="90"/>
      <c r="D482" s="90"/>
      <c r="F482" s="90"/>
      <c r="G482" s="90"/>
      <c r="H482" s="90"/>
      <c r="I482" s="90"/>
      <c r="J482" s="90"/>
      <c r="K482" s="90"/>
      <c r="L482" s="90"/>
      <c r="N482" s="90"/>
      <c r="O482" s="90"/>
      <c r="P482" s="90"/>
    </row>
    <row r="483" spans="2:16" ht="16.5" customHeight="1" x14ac:dyDescent="0.3">
      <c r="B483" s="90"/>
      <c r="C483" s="90"/>
      <c r="D483" s="90"/>
      <c r="F483" s="90"/>
      <c r="G483" s="90"/>
      <c r="H483" s="90"/>
      <c r="I483" s="90"/>
      <c r="J483" s="90"/>
      <c r="K483" s="90"/>
      <c r="L483" s="90"/>
      <c r="N483" s="90"/>
      <c r="O483" s="90"/>
      <c r="P483" s="90"/>
    </row>
    <row r="484" spans="2:16" ht="16.5" customHeight="1" x14ac:dyDescent="0.3">
      <c r="B484" s="90"/>
      <c r="C484" s="90"/>
      <c r="D484" s="90"/>
      <c r="F484" s="90"/>
      <c r="G484" s="90"/>
      <c r="H484" s="90"/>
      <c r="I484" s="90"/>
      <c r="J484" s="90"/>
      <c r="K484" s="90"/>
      <c r="L484" s="90"/>
      <c r="N484" s="90"/>
      <c r="O484" s="90"/>
      <c r="P484" s="90"/>
    </row>
    <row r="485" spans="2:16" ht="16.5" customHeight="1" x14ac:dyDescent="0.3">
      <c r="B485" s="90"/>
      <c r="C485" s="90"/>
      <c r="D485" s="90"/>
      <c r="F485" s="90"/>
      <c r="G485" s="90"/>
      <c r="H485" s="90"/>
      <c r="I485" s="90"/>
      <c r="J485" s="90"/>
      <c r="K485" s="90"/>
      <c r="L485" s="90"/>
      <c r="N485" s="90"/>
      <c r="O485" s="90"/>
      <c r="P485" s="90"/>
    </row>
    <row r="486" spans="2:16" ht="16.5" customHeight="1" x14ac:dyDescent="0.3">
      <c r="B486" s="90"/>
      <c r="C486" s="90"/>
      <c r="D486" s="90"/>
      <c r="F486" s="90"/>
      <c r="G486" s="90"/>
      <c r="H486" s="90"/>
      <c r="I486" s="90"/>
      <c r="J486" s="90"/>
      <c r="K486" s="90"/>
      <c r="L486" s="90"/>
      <c r="N486" s="90"/>
      <c r="O486" s="90"/>
      <c r="P486" s="90"/>
    </row>
    <row r="487" spans="2:16" ht="16.5" customHeight="1" x14ac:dyDescent="0.3">
      <c r="B487" s="90"/>
      <c r="C487" s="90"/>
      <c r="D487" s="90"/>
      <c r="F487" s="90"/>
      <c r="G487" s="90"/>
      <c r="H487" s="90"/>
      <c r="I487" s="90"/>
      <c r="J487" s="90"/>
      <c r="K487" s="90"/>
      <c r="L487" s="90"/>
      <c r="N487" s="90"/>
      <c r="O487" s="90"/>
      <c r="P487" s="90"/>
    </row>
    <row r="488" spans="2:16" ht="16.5" customHeight="1" x14ac:dyDescent="0.3">
      <c r="B488" s="90"/>
      <c r="C488" s="90"/>
      <c r="D488" s="90"/>
      <c r="F488" s="90"/>
      <c r="G488" s="90"/>
      <c r="H488" s="90"/>
      <c r="I488" s="90"/>
      <c r="J488" s="90"/>
      <c r="K488" s="90"/>
      <c r="L488" s="90"/>
      <c r="N488" s="90"/>
      <c r="O488" s="90"/>
      <c r="P488" s="90"/>
    </row>
    <row r="489" spans="2:16" ht="16.5" customHeight="1" x14ac:dyDescent="0.3">
      <c r="B489" s="90"/>
      <c r="C489" s="90"/>
      <c r="D489" s="90"/>
      <c r="F489" s="90"/>
      <c r="G489" s="90"/>
      <c r="H489" s="90"/>
      <c r="I489" s="90"/>
      <c r="J489" s="90"/>
      <c r="K489" s="90"/>
      <c r="L489" s="90"/>
      <c r="N489" s="90"/>
      <c r="O489" s="90"/>
      <c r="P489" s="90"/>
    </row>
    <row r="490" spans="2:16" ht="16.5" customHeight="1" x14ac:dyDescent="0.3">
      <c r="B490" s="90"/>
      <c r="C490" s="90"/>
      <c r="D490" s="90"/>
      <c r="F490" s="90"/>
      <c r="G490" s="90"/>
      <c r="H490" s="90"/>
      <c r="I490" s="90"/>
      <c r="J490" s="90"/>
      <c r="K490" s="90"/>
      <c r="L490" s="90"/>
      <c r="N490" s="90"/>
      <c r="O490" s="90"/>
      <c r="P490" s="90"/>
    </row>
    <row r="491" spans="2:16" ht="16.5" customHeight="1" x14ac:dyDescent="0.3">
      <c r="B491" s="90"/>
      <c r="C491" s="90"/>
      <c r="D491" s="90"/>
      <c r="F491" s="90"/>
      <c r="G491" s="90"/>
      <c r="H491" s="90"/>
      <c r="I491" s="90"/>
      <c r="J491" s="90"/>
      <c r="K491" s="90"/>
      <c r="L491" s="90"/>
      <c r="N491" s="90"/>
      <c r="O491" s="90"/>
      <c r="P491" s="90"/>
    </row>
    <row r="492" spans="2:16" ht="16.5" customHeight="1" x14ac:dyDescent="0.3">
      <c r="B492" s="90"/>
      <c r="C492" s="90"/>
      <c r="D492" s="90"/>
      <c r="F492" s="90"/>
      <c r="G492" s="90"/>
      <c r="H492" s="90"/>
      <c r="I492" s="90"/>
      <c r="J492" s="90"/>
      <c r="K492" s="90"/>
      <c r="L492" s="90"/>
      <c r="N492" s="90"/>
      <c r="O492" s="90"/>
      <c r="P492" s="90"/>
    </row>
    <row r="493" spans="2:16" ht="16.5" customHeight="1" x14ac:dyDescent="0.3">
      <c r="B493" s="90"/>
      <c r="C493" s="90"/>
      <c r="D493" s="90"/>
      <c r="F493" s="90"/>
      <c r="G493" s="90"/>
      <c r="H493" s="90"/>
      <c r="I493" s="90"/>
      <c r="J493" s="90"/>
      <c r="K493" s="90"/>
      <c r="L493" s="90"/>
      <c r="N493" s="90"/>
      <c r="O493" s="90"/>
      <c r="P493" s="90"/>
    </row>
    <row r="494" spans="2:16" ht="16.5" customHeight="1" x14ac:dyDescent="0.3">
      <c r="B494" s="90"/>
      <c r="C494" s="90"/>
      <c r="D494" s="90"/>
      <c r="F494" s="90"/>
      <c r="G494" s="90"/>
      <c r="H494" s="90"/>
      <c r="I494" s="90"/>
      <c r="J494" s="90"/>
      <c r="K494" s="90"/>
      <c r="L494" s="90"/>
      <c r="N494" s="90"/>
      <c r="O494" s="90"/>
      <c r="P494" s="90"/>
    </row>
    <row r="495" spans="2:16" ht="16.5" customHeight="1" x14ac:dyDescent="0.3">
      <c r="B495" s="90"/>
      <c r="C495" s="90"/>
      <c r="D495" s="90"/>
      <c r="F495" s="90"/>
      <c r="G495" s="90"/>
      <c r="H495" s="90"/>
      <c r="I495" s="90"/>
      <c r="J495" s="90"/>
      <c r="K495" s="90"/>
      <c r="L495" s="90"/>
      <c r="N495" s="90"/>
      <c r="O495" s="90"/>
      <c r="P495" s="90"/>
    </row>
    <row r="496" spans="2:16" ht="16.5" customHeight="1" x14ac:dyDescent="0.3">
      <c r="B496" s="90"/>
      <c r="C496" s="90"/>
      <c r="D496" s="90"/>
      <c r="F496" s="90"/>
      <c r="G496" s="90"/>
      <c r="H496" s="90"/>
      <c r="I496" s="90"/>
      <c r="J496" s="90"/>
      <c r="K496" s="90"/>
      <c r="L496" s="90"/>
      <c r="N496" s="90"/>
      <c r="O496" s="90"/>
      <c r="P496" s="90"/>
    </row>
    <row r="497" spans="2:16" ht="16.5" customHeight="1" x14ac:dyDescent="0.3">
      <c r="B497" s="90"/>
      <c r="C497" s="90"/>
      <c r="D497" s="90"/>
      <c r="F497" s="90"/>
      <c r="G497" s="90"/>
      <c r="H497" s="90"/>
      <c r="I497" s="90"/>
      <c r="J497" s="90"/>
      <c r="K497" s="90"/>
      <c r="L497" s="90"/>
      <c r="N497" s="90"/>
      <c r="O497" s="90"/>
      <c r="P497" s="90"/>
    </row>
    <row r="498" spans="2:16" ht="16.5" customHeight="1" x14ac:dyDescent="0.3">
      <c r="B498" s="90"/>
      <c r="C498" s="90"/>
      <c r="D498" s="90"/>
      <c r="F498" s="90"/>
      <c r="G498" s="90"/>
      <c r="H498" s="90"/>
      <c r="I498" s="90"/>
      <c r="J498" s="90"/>
      <c r="K498" s="90"/>
      <c r="L498" s="90"/>
      <c r="N498" s="90"/>
      <c r="O498" s="90"/>
      <c r="P498" s="90"/>
    </row>
    <row r="499" spans="2:16" ht="16.5" customHeight="1" x14ac:dyDescent="0.3">
      <c r="B499" s="90"/>
      <c r="C499" s="90"/>
      <c r="D499" s="90"/>
      <c r="F499" s="90"/>
      <c r="G499" s="90"/>
      <c r="H499" s="90"/>
      <c r="I499" s="90"/>
      <c r="J499" s="90"/>
      <c r="K499" s="90"/>
      <c r="L499" s="90"/>
      <c r="N499" s="90"/>
      <c r="O499" s="90"/>
      <c r="P499" s="90"/>
    </row>
    <row r="500" spans="2:16" ht="16.5" customHeight="1" x14ac:dyDescent="0.3">
      <c r="B500" s="90"/>
      <c r="C500" s="90"/>
      <c r="D500" s="90"/>
      <c r="F500" s="90"/>
      <c r="G500" s="90"/>
      <c r="H500" s="90"/>
      <c r="I500" s="90"/>
      <c r="J500" s="90"/>
      <c r="K500" s="90"/>
      <c r="L500" s="90"/>
      <c r="N500" s="90"/>
      <c r="O500" s="90"/>
      <c r="P500" s="90"/>
    </row>
    <row r="501" spans="2:16" ht="16.5" customHeight="1" x14ac:dyDescent="0.3">
      <c r="B501" s="90"/>
      <c r="C501" s="90"/>
      <c r="D501" s="90"/>
      <c r="F501" s="90"/>
      <c r="G501" s="90"/>
      <c r="H501" s="90"/>
      <c r="I501" s="90"/>
      <c r="J501" s="90"/>
      <c r="K501" s="90"/>
      <c r="L501" s="90"/>
      <c r="N501" s="90"/>
      <c r="O501" s="90"/>
      <c r="P501" s="90"/>
    </row>
    <row r="502" spans="2:16" ht="16.5" customHeight="1" x14ac:dyDescent="0.3">
      <c r="B502" s="90"/>
      <c r="C502" s="90"/>
      <c r="D502" s="90"/>
      <c r="F502" s="90"/>
      <c r="G502" s="90"/>
      <c r="H502" s="90"/>
      <c r="I502" s="90"/>
      <c r="J502" s="90"/>
      <c r="K502" s="90"/>
      <c r="L502" s="90"/>
      <c r="N502" s="90"/>
      <c r="O502" s="90"/>
      <c r="P502" s="90"/>
    </row>
    <row r="503" spans="2:16" ht="16.5" customHeight="1" x14ac:dyDescent="0.3">
      <c r="B503" s="90"/>
      <c r="C503" s="90"/>
      <c r="D503" s="90"/>
      <c r="F503" s="90"/>
      <c r="G503" s="90"/>
      <c r="H503" s="90"/>
      <c r="I503" s="90"/>
      <c r="J503" s="90"/>
      <c r="K503" s="90"/>
      <c r="L503" s="90"/>
      <c r="N503" s="90"/>
      <c r="O503" s="90"/>
      <c r="P503" s="90"/>
    </row>
    <row r="504" spans="2:16" ht="16.5" customHeight="1" x14ac:dyDescent="0.3">
      <c r="B504" s="90"/>
      <c r="C504" s="90"/>
      <c r="D504" s="90"/>
      <c r="F504" s="90"/>
      <c r="G504" s="90"/>
      <c r="H504" s="90"/>
      <c r="I504" s="90"/>
      <c r="J504" s="90"/>
      <c r="K504" s="90"/>
      <c r="L504" s="90"/>
      <c r="N504" s="90"/>
      <c r="O504" s="90"/>
      <c r="P504" s="90"/>
    </row>
    <row r="505" spans="2:16" ht="16.5" customHeight="1" x14ac:dyDescent="0.3">
      <c r="B505" s="90"/>
      <c r="C505" s="90"/>
      <c r="D505" s="90"/>
      <c r="F505" s="90"/>
      <c r="G505" s="90"/>
      <c r="H505" s="90"/>
      <c r="I505" s="90"/>
      <c r="J505" s="90"/>
      <c r="K505" s="90"/>
      <c r="L505" s="90"/>
      <c r="N505" s="90"/>
      <c r="O505" s="90"/>
      <c r="P505" s="90"/>
    </row>
    <row r="506" spans="2:16" ht="16.5" customHeight="1" x14ac:dyDescent="0.3">
      <c r="B506" s="90"/>
      <c r="C506" s="90"/>
      <c r="D506" s="90"/>
      <c r="F506" s="90"/>
      <c r="G506" s="90"/>
      <c r="H506" s="90"/>
      <c r="I506" s="90"/>
      <c r="J506" s="90"/>
      <c r="K506" s="90"/>
      <c r="L506" s="90"/>
      <c r="N506" s="90"/>
      <c r="O506" s="90"/>
      <c r="P506" s="90"/>
    </row>
    <row r="507" spans="2:16" ht="16.5" customHeight="1" x14ac:dyDescent="0.3">
      <c r="B507" s="90"/>
      <c r="C507" s="90"/>
      <c r="D507" s="90"/>
      <c r="F507" s="90"/>
      <c r="G507" s="90"/>
      <c r="H507" s="90"/>
      <c r="I507" s="90"/>
      <c r="J507" s="90"/>
      <c r="K507" s="90"/>
      <c r="L507" s="90"/>
      <c r="N507" s="90"/>
      <c r="O507" s="90"/>
      <c r="P507" s="90"/>
    </row>
    <row r="508" spans="2:16" ht="16.5" customHeight="1" x14ac:dyDescent="0.3">
      <c r="B508" s="90"/>
      <c r="C508" s="90"/>
      <c r="D508" s="90"/>
      <c r="F508" s="90"/>
      <c r="G508" s="90"/>
      <c r="H508" s="90"/>
      <c r="I508" s="90"/>
      <c r="J508" s="90"/>
      <c r="K508" s="90"/>
      <c r="L508" s="90"/>
      <c r="N508" s="90"/>
      <c r="O508" s="90"/>
      <c r="P508" s="90"/>
    </row>
    <row r="509" spans="2:16" ht="16.5" customHeight="1" x14ac:dyDescent="0.3">
      <c r="B509" s="90"/>
      <c r="C509" s="90"/>
      <c r="D509" s="90"/>
      <c r="F509" s="90"/>
      <c r="G509" s="90"/>
      <c r="H509" s="90"/>
      <c r="I509" s="90"/>
      <c r="J509" s="90"/>
      <c r="K509" s="90"/>
      <c r="L509" s="90"/>
      <c r="N509" s="90"/>
      <c r="O509" s="90"/>
      <c r="P509" s="90"/>
    </row>
    <row r="510" spans="2:16" ht="16.5" customHeight="1" x14ac:dyDescent="0.3">
      <c r="B510" s="90"/>
      <c r="C510" s="90"/>
      <c r="D510" s="90"/>
      <c r="F510" s="90"/>
      <c r="G510" s="90"/>
      <c r="H510" s="90"/>
      <c r="I510" s="90"/>
      <c r="J510" s="90"/>
      <c r="K510" s="90"/>
      <c r="L510" s="90"/>
      <c r="N510" s="90"/>
      <c r="O510" s="90"/>
      <c r="P510" s="90"/>
    </row>
    <row r="511" spans="2:16" ht="16.5" customHeight="1" x14ac:dyDescent="0.3">
      <c r="B511" s="90"/>
      <c r="C511" s="90"/>
      <c r="D511" s="90"/>
      <c r="F511" s="90"/>
      <c r="G511" s="90"/>
      <c r="H511" s="90"/>
      <c r="I511" s="90"/>
      <c r="J511" s="90"/>
      <c r="K511" s="90"/>
      <c r="L511" s="90"/>
      <c r="N511" s="90"/>
      <c r="O511" s="90"/>
      <c r="P511" s="90"/>
    </row>
    <row r="512" spans="2:16" ht="16.5" customHeight="1" x14ac:dyDescent="0.3">
      <c r="B512" s="90"/>
      <c r="C512" s="90"/>
      <c r="D512" s="90"/>
      <c r="F512" s="90"/>
      <c r="G512" s="90"/>
      <c r="H512" s="90"/>
      <c r="I512" s="90"/>
      <c r="J512" s="90"/>
      <c r="K512" s="90"/>
      <c r="L512" s="90"/>
      <c r="N512" s="90"/>
      <c r="O512" s="90"/>
      <c r="P512" s="90"/>
    </row>
  </sheetData>
  <mergeCells count="6">
    <mergeCell ref="B5:H5"/>
    <mergeCell ref="J5:P5"/>
    <mergeCell ref="B6:D6"/>
    <mergeCell ref="F6:H6"/>
    <mergeCell ref="J6:L6"/>
    <mergeCell ref="N6:P6"/>
  </mergeCells>
  <phoneticPr fontId="4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37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2" width="13.54296875" style="6" customWidth="1"/>
    <col min="3" max="3" width="2.08984375" style="2" customWidth="1"/>
    <col min="4" max="5" width="13.54296875" style="2" customWidth="1"/>
    <col min="6" max="6" width="2.08984375" style="2" customWidth="1"/>
    <col min="7" max="9" width="13.54296875" style="2" customWidth="1"/>
    <col min="10" max="10" width="2.08984375" style="2" customWidth="1"/>
    <col min="11" max="13" width="13.54296875" style="2" customWidth="1"/>
    <col min="14" max="14" width="2.08984375" style="2" customWidth="1"/>
    <col min="15" max="16" width="13.54296875" style="2" customWidth="1"/>
    <col min="17" max="17" width="9.90625" style="2"/>
    <col min="18" max="32" width="8.453125" style="2" customWidth="1"/>
    <col min="33" max="16384" width="9.90625" style="2"/>
  </cols>
  <sheetData>
    <row r="1" spans="1:38" ht="16.5" customHeight="1" x14ac:dyDescent="0.3">
      <c r="A1" s="108" t="s">
        <v>213</v>
      </c>
    </row>
    <row r="2" spans="1:38" ht="16.5" customHeight="1" x14ac:dyDescent="0.45">
      <c r="A2" s="5" t="s">
        <v>87</v>
      </c>
      <c r="C2" s="6"/>
      <c r="F2" s="6"/>
      <c r="G2" s="6"/>
      <c r="H2" s="6"/>
      <c r="I2" s="6"/>
      <c r="J2" s="6"/>
      <c r="K2" s="7" t="s">
        <v>178</v>
      </c>
      <c r="N2" s="6"/>
    </row>
    <row r="3" spans="1:38" ht="16.5" customHeight="1" x14ac:dyDescent="0.3">
      <c r="A3" s="2" t="s">
        <v>93</v>
      </c>
      <c r="C3" s="6"/>
      <c r="E3" s="6"/>
      <c r="F3" s="6"/>
      <c r="G3" s="6"/>
      <c r="H3" s="6"/>
      <c r="I3" s="6"/>
      <c r="J3" s="6"/>
      <c r="N3" s="6"/>
    </row>
    <row r="4" spans="1:38" ht="16.5" customHeight="1" x14ac:dyDescent="0.3">
      <c r="A4" s="2" t="s">
        <v>88</v>
      </c>
      <c r="C4" s="6"/>
      <c r="D4" s="6"/>
      <c r="E4" s="6"/>
      <c r="F4" s="6"/>
      <c r="G4" s="6"/>
      <c r="H4" s="6"/>
      <c r="I4" s="6"/>
      <c r="J4" s="6"/>
      <c r="N4" s="6"/>
    </row>
    <row r="5" spans="1:38" ht="16.5" customHeight="1" thickBot="1" x14ac:dyDescent="0.35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38" s="13" customFormat="1" ht="16.5" customHeight="1" thickTop="1" x14ac:dyDescent="0.35">
      <c r="A6" s="10"/>
      <c r="B6" s="11"/>
      <c r="C6" s="10"/>
      <c r="D6" s="123" t="s">
        <v>102</v>
      </c>
      <c r="E6" s="123"/>
      <c r="F6" s="10"/>
      <c r="G6" s="123" t="s">
        <v>103</v>
      </c>
      <c r="H6" s="123"/>
      <c r="I6" s="123"/>
      <c r="J6" s="10"/>
      <c r="K6" s="123" t="s">
        <v>104</v>
      </c>
      <c r="L6" s="123"/>
      <c r="M6" s="123"/>
      <c r="N6" s="10"/>
      <c r="O6" s="123" t="s">
        <v>105</v>
      </c>
      <c r="P6" s="123"/>
      <c r="Q6" s="12"/>
    </row>
    <row r="7" spans="1:38" s="13" customFormat="1" ht="16.5" customHeight="1" x14ac:dyDescent="0.35">
      <c r="A7" s="14"/>
      <c r="B7" s="15" t="s">
        <v>64</v>
      </c>
      <c r="C7" s="14"/>
      <c r="D7" s="16" t="s">
        <v>5</v>
      </c>
      <c r="E7" s="16" t="s">
        <v>4</v>
      </c>
      <c r="F7" s="14"/>
      <c r="G7" s="17" t="s">
        <v>62</v>
      </c>
      <c r="H7" s="17" t="s">
        <v>65</v>
      </c>
      <c r="I7" s="17" t="s">
        <v>6</v>
      </c>
      <c r="J7" s="14"/>
      <c r="K7" s="16" t="s">
        <v>7</v>
      </c>
      <c r="L7" s="16" t="s">
        <v>8</v>
      </c>
      <c r="M7" s="16" t="s">
        <v>9</v>
      </c>
      <c r="N7" s="14"/>
      <c r="O7" s="16" t="s">
        <v>2</v>
      </c>
      <c r="P7" s="16" t="s">
        <v>39</v>
      </c>
      <c r="Q7" s="12"/>
    </row>
    <row r="8" spans="1:38" s="23" customFormat="1" ht="18.75" customHeight="1" x14ac:dyDescent="0.3">
      <c r="A8" s="100" t="s">
        <v>129</v>
      </c>
      <c r="B8" s="18"/>
      <c r="C8" s="19"/>
      <c r="D8" s="20"/>
      <c r="E8" s="20"/>
      <c r="F8" s="19"/>
      <c r="G8" s="21"/>
      <c r="H8" s="21"/>
      <c r="I8" s="21"/>
      <c r="J8" s="19"/>
      <c r="K8" s="20"/>
      <c r="L8" s="20"/>
      <c r="M8" s="20"/>
      <c r="N8" s="19"/>
      <c r="O8" s="20"/>
      <c r="P8" s="20"/>
      <c r="Q8" s="22"/>
    </row>
    <row r="9" spans="1:38" s="23" customFormat="1" ht="18.75" customHeight="1" x14ac:dyDescent="0.35">
      <c r="A9" s="24" t="s">
        <v>110</v>
      </c>
      <c r="B9" s="25"/>
      <c r="C9" s="19"/>
      <c r="D9" s="20"/>
      <c r="E9" s="20"/>
      <c r="F9" s="19"/>
      <c r="G9" s="21"/>
      <c r="H9" s="21"/>
      <c r="I9" s="21"/>
      <c r="J9" s="19"/>
      <c r="K9" s="20"/>
      <c r="L9" s="20"/>
      <c r="M9" s="20"/>
      <c r="N9" s="19"/>
      <c r="O9" s="20"/>
      <c r="P9" s="20"/>
      <c r="Q9" s="22"/>
    </row>
    <row r="10" spans="1:38" s="23" customFormat="1" ht="18.75" customHeight="1" x14ac:dyDescent="0.3">
      <c r="A10" s="26" t="s">
        <v>111</v>
      </c>
      <c r="B10" s="25"/>
      <c r="C10" s="19"/>
      <c r="D10" s="20"/>
      <c r="E10" s="20"/>
      <c r="F10" s="19"/>
      <c r="G10" s="21"/>
      <c r="H10" s="21"/>
      <c r="I10" s="21"/>
      <c r="J10" s="19"/>
      <c r="K10" s="20"/>
      <c r="L10" s="20"/>
      <c r="M10" s="20"/>
      <c r="N10" s="19"/>
      <c r="O10" s="20"/>
      <c r="P10" s="20"/>
      <c r="Q10" s="22"/>
    </row>
    <row r="11" spans="1:38" s="23" customFormat="1" ht="18.75" customHeight="1" x14ac:dyDescent="0.3">
      <c r="A11" s="27">
        <v>1986</v>
      </c>
      <c r="B11" s="18">
        <v>1.8315712</v>
      </c>
      <c r="C11" s="20"/>
      <c r="D11" s="20">
        <v>1.6325129</v>
      </c>
      <c r="E11" s="20">
        <v>1.9485684000000001</v>
      </c>
      <c r="F11" s="20"/>
      <c r="G11" s="20">
        <v>1.1897202</v>
      </c>
      <c r="H11" s="20">
        <v>1.9710402</v>
      </c>
      <c r="I11" s="20">
        <v>2.1533907000000001</v>
      </c>
      <c r="J11" s="20"/>
      <c r="K11" s="20">
        <v>1.3051033999999999</v>
      </c>
      <c r="L11" s="20">
        <v>1.9095605</v>
      </c>
      <c r="M11" s="20">
        <v>3.2664070999999999</v>
      </c>
      <c r="N11" s="20"/>
      <c r="O11" s="20"/>
      <c r="P11" s="20">
        <v>1.8315712</v>
      </c>
      <c r="Q11" s="22"/>
    </row>
    <row r="12" spans="1:38" s="23" customFormat="1" ht="18.75" customHeight="1" x14ac:dyDescent="0.3">
      <c r="A12" s="27">
        <v>1987</v>
      </c>
      <c r="B12" s="18">
        <v>3.8338063999999998</v>
      </c>
      <c r="C12" s="20"/>
      <c r="D12" s="20">
        <v>3.5202957000000001</v>
      </c>
      <c r="E12" s="20">
        <v>4.0150170000000003</v>
      </c>
      <c r="F12" s="20"/>
      <c r="G12" s="20">
        <v>2.4039866999999999</v>
      </c>
      <c r="H12" s="20">
        <v>4.2040756000000004</v>
      </c>
      <c r="I12" s="20">
        <v>3.5805674999999999</v>
      </c>
      <c r="J12" s="20"/>
      <c r="K12" s="20">
        <v>2.7154094</v>
      </c>
      <c r="L12" s="20">
        <v>3.7932926</v>
      </c>
      <c r="M12" s="20">
        <v>6.9837300000000004</v>
      </c>
      <c r="N12" s="20"/>
      <c r="O12" s="20"/>
      <c r="P12" s="20">
        <v>3.8338063999999998</v>
      </c>
      <c r="Q12" s="22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</row>
    <row r="13" spans="1:38" s="23" customFormat="1" ht="18.75" customHeight="1" x14ac:dyDescent="0.3">
      <c r="A13" s="27">
        <v>1988</v>
      </c>
      <c r="B13" s="18">
        <v>16.080867999999999</v>
      </c>
      <c r="C13" s="20"/>
      <c r="D13" s="20">
        <v>14.888097999999999</v>
      </c>
      <c r="E13" s="20">
        <v>16.768353000000001</v>
      </c>
      <c r="F13" s="20"/>
      <c r="G13" s="20">
        <v>9.7277170999999996</v>
      </c>
      <c r="H13" s="20">
        <v>17.752879</v>
      </c>
      <c r="I13" s="20">
        <v>17.968938999999999</v>
      </c>
      <c r="J13" s="20"/>
      <c r="K13" s="20">
        <v>10.662210999999999</v>
      </c>
      <c r="L13" s="20">
        <v>16.318487000000001</v>
      </c>
      <c r="M13" s="20">
        <v>30.993037000000001</v>
      </c>
      <c r="N13" s="20"/>
      <c r="O13" s="20"/>
      <c r="P13" s="20">
        <v>16.080867999999999</v>
      </c>
      <c r="Q13" s="22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s="23" customFormat="1" ht="18.75" customHeight="1" x14ac:dyDescent="0.3">
      <c r="A14" s="27">
        <v>1991</v>
      </c>
      <c r="B14" s="28">
        <v>26896.109</v>
      </c>
      <c r="C14" s="29"/>
      <c r="D14" s="29">
        <v>25729.788</v>
      </c>
      <c r="E14" s="29">
        <v>27581.927</v>
      </c>
      <c r="F14" s="29"/>
      <c r="G14" s="29">
        <v>18254.495999999999</v>
      </c>
      <c r="H14" s="29">
        <v>28789.268</v>
      </c>
      <c r="I14" s="29">
        <v>41546.544000000002</v>
      </c>
      <c r="J14" s="29"/>
      <c r="K14" s="29">
        <v>19461.564999999999</v>
      </c>
      <c r="L14" s="29">
        <v>26142.274000000001</v>
      </c>
      <c r="M14" s="29">
        <v>44408.92</v>
      </c>
      <c r="N14" s="29"/>
      <c r="O14" s="29"/>
      <c r="P14" s="29">
        <v>26896.109</v>
      </c>
      <c r="Q14" s="22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s="23" customFormat="1" ht="18.75" customHeight="1" x14ac:dyDescent="0.3">
      <c r="A15" s="27">
        <v>1992</v>
      </c>
      <c r="B15" s="18">
        <v>3.6979419999999998</v>
      </c>
      <c r="C15" s="20"/>
      <c r="D15" s="20">
        <v>3.5274738000000001</v>
      </c>
      <c r="E15" s="20">
        <v>3.7980624000000001</v>
      </c>
      <c r="F15" s="20"/>
      <c r="G15" s="20">
        <v>2.5475414999999999</v>
      </c>
      <c r="H15" s="20">
        <v>3.9853163</v>
      </c>
      <c r="I15" s="20">
        <v>4.4641190999999996</v>
      </c>
      <c r="J15" s="20"/>
      <c r="K15" s="20">
        <v>2.6586387</v>
      </c>
      <c r="L15" s="20">
        <v>3.5124787999999998</v>
      </c>
      <c r="M15" s="20">
        <v>6.0543243000000002</v>
      </c>
      <c r="N15" s="20"/>
      <c r="O15" s="20"/>
      <c r="P15" s="20">
        <v>3.6979419999999998</v>
      </c>
      <c r="Q15" s="22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s="23" customFormat="1" ht="18.75" customHeight="1" x14ac:dyDescent="0.3">
      <c r="A16" s="26" t="s">
        <v>112</v>
      </c>
      <c r="B16" s="18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s="22" customFormat="1" ht="18.75" customHeight="1" x14ac:dyDescent="0.3">
      <c r="A17" s="27">
        <v>1992</v>
      </c>
      <c r="B17" s="18">
        <v>3.4738250000000002</v>
      </c>
      <c r="C17" s="20"/>
      <c r="D17" s="20">
        <v>3.3078373999999999</v>
      </c>
      <c r="E17" s="20">
        <v>3.5725400999999999</v>
      </c>
      <c r="F17" s="20"/>
      <c r="G17" s="20">
        <v>2.3875506</v>
      </c>
      <c r="H17" s="20">
        <v>3.7356653999999998</v>
      </c>
      <c r="I17" s="20">
        <v>4.1767782999999996</v>
      </c>
      <c r="J17" s="20"/>
      <c r="K17" s="20">
        <v>2.5053374000000002</v>
      </c>
      <c r="L17" s="20">
        <v>3.2956558</v>
      </c>
      <c r="M17" s="20">
        <v>5.6182077000000001</v>
      </c>
      <c r="N17" s="20"/>
      <c r="O17" s="20"/>
      <c r="P17" s="20">
        <v>3.4738250000000002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s="22" customFormat="1" ht="18.75" customHeight="1" x14ac:dyDescent="0.3">
      <c r="A18" s="27">
        <v>1993</v>
      </c>
      <c r="B18" s="18">
        <v>3.7975013999999998</v>
      </c>
      <c r="C18" s="20"/>
      <c r="D18" s="20">
        <v>3.6231502</v>
      </c>
      <c r="E18" s="20">
        <v>3.9002764999999999</v>
      </c>
      <c r="F18" s="20"/>
      <c r="G18" s="20">
        <v>2.7291346000000001</v>
      </c>
      <c r="H18" s="20">
        <v>4.0644045000000002</v>
      </c>
      <c r="I18" s="20">
        <v>4.4599527999999999</v>
      </c>
      <c r="J18" s="20"/>
      <c r="K18" s="20">
        <v>2.8635907</v>
      </c>
      <c r="L18" s="20">
        <v>3.5453443999999998</v>
      </c>
      <c r="M18" s="20">
        <v>6.1351091999999996</v>
      </c>
      <c r="N18" s="20"/>
      <c r="O18" s="20"/>
      <c r="P18" s="20">
        <v>3.7975013999999998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</row>
    <row r="19" spans="1:38" s="22" customFormat="1" ht="18.75" customHeight="1" x14ac:dyDescent="0.3">
      <c r="A19" s="27">
        <v>1994</v>
      </c>
      <c r="B19" s="18">
        <v>4.4318143000000001</v>
      </c>
      <c r="C19" s="20"/>
      <c r="D19" s="20">
        <v>4.4636645000000001</v>
      </c>
      <c r="E19" s="20">
        <v>4.4131070000000001</v>
      </c>
      <c r="F19" s="20"/>
      <c r="G19" s="20">
        <v>3.0321723</v>
      </c>
      <c r="H19" s="20">
        <v>4.7795132999999996</v>
      </c>
      <c r="I19" s="20">
        <v>4.8840693000000002</v>
      </c>
      <c r="J19" s="20"/>
      <c r="K19" s="20">
        <v>3.1780436000000001</v>
      </c>
      <c r="L19" s="20">
        <v>4.0528494000000004</v>
      </c>
      <c r="M19" s="20">
        <v>7.3030898000000004</v>
      </c>
      <c r="N19" s="20"/>
      <c r="O19" s="20"/>
      <c r="P19" s="20">
        <v>4.4318143000000001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s="22" customFormat="1" ht="18.75" customHeight="1" x14ac:dyDescent="0.3">
      <c r="A20" s="27">
        <v>1995</v>
      </c>
      <c r="B20" s="18">
        <v>4.4040457000000002</v>
      </c>
      <c r="C20" s="20"/>
      <c r="D20" s="20">
        <v>4.2786603000000003</v>
      </c>
      <c r="E20" s="20">
        <v>4.4801304000000002</v>
      </c>
      <c r="F20" s="20"/>
      <c r="G20" s="20">
        <v>2.8835557999999999</v>
      </c>
      <c r="H20" s="20">
        <v>4.7545044000000001</v>
      </c>
      <c r="I20" s="20">
        <v>4.7887025999999997</v>
      </c>
      <c r="J20" s="20"/>
      <c r="K20" s="20">
        <v>3.056467</v>
      </c>
      <c r="L20" s="20">
        <v>4.0535772999999997</v>
      </c>
      <c r="M20" s="20">
        <v>7.8175929000000002</v>
      </c>
      <c r="N20" s="20"/>
      <c r="O20" s="20"/>
      <c r="P20" s="20">
        <v>4.4040457000000002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s="22" customFormat="1" ht="18.75" customHeight="1" x14ac:dyDescent="0.3">
      <c r="A21" s="27">
        <v>1996</v>
      </c>
      <c r="B21" s="18">
        <v>4.3537761000000001</v>
      </c>
      <c r="C21" s="20"/>
      <c r="D21" s="20">
        <v>4.3930964000000001</v>
      </c>
      <c r="E21" s="20">
        <v>4.3298594000000001</v>
      </c>
      <c r="F21" s="20"/>
      <c r="G21" s="20">
        <v>2.7252114000000001</v>
      </c>
      <c r="H21" s="20">
        <v>4.7145275</v>
      </c>
      <c r="I21" s="20">
        <v>5.0285716000000003</v>
      </c>
      <c r="J21" s="20"/>
      <c r="K21" s="20">
        <v>3.0155462000000002</v>
      </c>
      <c r="L21" s="20">
        <v>3.8402832999999998</v>
      </c>
      <c r="M21" s="20">
        <v>7.7514199000000001</v>
      </c>
      <c r="N21" s="20"/>
      <c r="O21" s="20"/>
      <c r="P21" s="20">
        <v>4.3537761000000001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s="22" customFormat="1" ht="18.75" customHeight="1" x14ac:dyDescent="0.3">
      <c r="A22" s="27">
        <v>1997</v>
      </c>
      <c r="B22" s="18">
        <v>4.2878965000000004</v>
      </c>
      <c r="C22" s="20"/>
      <c r="D22" s="20">
        <v>4.2535277000000002</v>
      </c>
      <c r="E22" s="20">
        <v>4.3091296000000003</v>
      </c>
      <c r="F22" s="20"/>
      <c r="G22" s="20">
        <v>2.7756289999999999</v>
      </c>
      <c r="H22" s="20">
        <v>4.5834792999999996</v>
      </c>
      <c r="I22" s="20">
        <v>5.8169012999999996</v>
      </c>
      <c r="J22" s="20"/>
      <c r="K22" s="20">
        <v>3.0468888000000001</v>
      </c>
      <c r="L22" s="20">
        <v>3.8088967</v>
      </c>
      <c r="M22" s="20">
        <v>7.3743264999999996</v>
      </c>
      <c r="N22" s="20"/>
      <c r="O22" s="20"/>
      <c r="P22" s="20">
        <v>4.2878965000000004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s="22" customFormat="1" ht="18.75" customHeight="1" x14ac:dyDescent="0.3">
      <c r="A23" s="27">
        <v>1998</v>
      </c>
      <c r="B23" s="18">
        <v>4.5409758</v>
      </c>
      <c r="C23" s="20"/>
      <c r="D23" s="20">
        <v>4.3228958999999998</v>
      </c>
      <c r="E23" s="20">
        <v>4.6824722000000003</v>
      </c>
      <c r="F23" s="20"/>
      <c r="G23" s="20">
        <v>2.8072507999999998</v>
      </c>
      <c r="H23" s="20">
        <v>4.8603947999999999</v>
      </c>
      <c r="I23" s="20">
        <v>6.3135225000000004</v>
      </c>
      <c r="J23" s="20"/>
      <c r="K23" s="20">
        <v>2.9368088999999999</v>
      </c>
      <c r="L23" s="20">
        <v>3.9339355</v>
      </c>
      <c r="M23" s="20">
        <v>8.2582202000000002</v>
      </c>
      <c r="N23" s="20"/>
      <c r="O23" s="20"/>
      <c r="P23" s="20">
        <v>4.5409758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s="22" customFormat="1" ht="18.75" customHeight="1" x14ac:dyDescent="0.3">
      <c r="A24" s="26" t="s">
        <v>113</v>
      </c>
      <c r="B24" s="18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s="22" customFormat="1" ht="18.75" customHeight="1" x14ac:dyDescent="0.3">
      <c r="A25" s="27">
        <v>1998</v>
      </c>
      <c r="B25" s="18">
        <v>4.2882055000000001</v>
      </c>
      <c r="C25" s="20"/>
      <c r="D25" s="20">
        <v>4.0973518000000002</v>
      </c>
      <c r="E25" s="20">
        <v>4.4093599000000001</v>
      </c>
      <c r="F25" s="20"/>
      <c r="G25" s="20">
        <v>2.6396874000000001</v>
      </c>
      <c r="H25" s="20">
        <v>4.5978668000000003</v>
      </c>
      <c r="I25" s="20">
        <v>5.8531681000000004</v>
      </c>
      <c r="J25" s="20"/>
      <c r="K25" s="20">
        <v>2.7874688000000001</v>
      </c>
      <c r="L25" s="20">
        <v>3.7879548000000001</v>
      </c>
      <c r="M25" s="20">
        <v>7.7713367</v>
      </c>
      <c r="N25" s="20"/>
      <c r="O25" s="20"/>
      <c r="P25" s="20">
        <v>4.2882055000000001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s="22" customFormat="1" ht="18.75" customHeight="1" x14ac:dyDescent="0.3">
      <c r="A26" s="27">
        <v>1999</v>
      </c>
      <c r="B26" s="18">
        <v>4.0614568999999996</v>
      </c>
      <c r="C26" s="20"/>
      <c r="D26" s="20">
        <v>4.0086376000000001</v>
      </c>
      <c r="E26" s="20">
        <v>4.0969420999999997</v>
      </c>
      <c r="F26" s="20"/>
      <c r="G26" s="20">
        <v>2.7042573000000001</v>
      </c>
      <c r="H26" s="20">
        <v>4.3201233999999999</v>
      </c>
      <c r="I26" s="20">
        <v>5.1446718000000002</v>
      </c>
      <c r="J26" s="20"/>
      <c r="K26" s="20">
        <v>2.6760392</v>
      </c>
      <c r="L26" s="20">
        <v>3.6731791999999999</v>
      </c>
      <c r="M26" s="20">
        <v>7.1051390999999997</v>
      </c>
      <c r="N26" s="20"/>
      <c r="O26" s="20"/>
      <c r="P26" s="20">
        <v>4.0614568999999996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s="22" customFormat="1" ht="18.75" customHeight="1" x14ac:dyDescent="0.3">
      <c r="A27" s="27">
        <v>2000</v>
      </c>
      <c r="B27" s="18">
        <v>4.0139665000000004</v>
      </c>
      <c r="C27" s="20"/>
      <c r="D27" s="20">
        <v>3.9707297000000001</v>
      </c>
      <c r="E27" s="20">
        <v>4.0434163999999999</v>
      </c>
      <c r="F27" s="20"/>
      <c r="G27" s="20">
        <v>2.4809757000000001</v>
      </c>
      <c r="H27" s="20">
        <v>4.3170400999999998</v>
      </c>
      <c r="I27" s="20">
        <v>4.3674220999999998</v>
      </c>
      <c r="J27" s="20"/>
      <c r="K27" s="20">
        <v>2.6456586999999998</v>
      </c>
      <c r="L27" s="20">
        <v>3.5587610999999999</v>
      </c>
      <c r="M27" s="20">
        <v>6.9059900000000001</v>
      </c>
      <c r="N27" s="20"/>
      <c r="O27" s="20"/>
      <c r="P27" s="20">
        <v>4.0139665000000004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s="22" customFormat="1" ht="18.75" customHeight="1" x14ac:dyDescent="0.3">
      <c r="A28" s="27">
        <v>2001</v>
      </c>
      <c r="B28" s="18">
        <v>3.9623491</v>
      </c>
      <c r="C28" s="20"/>
      <c r="D28" s="20">
        <v>3.9209850999999998</v>
      </c>
      <c r="E28" s="20">
        <v>3.9908777999999998</v>
      </c>
      <c r="F28" s="20"/>
      <c r="G28" s="20">
        <v>2.4762379000000001</v>
      </c>
      <c r="H28" s="20">
        <v>4.2397903000000001</v>
      </c>
      <c r="I28" s="20">
        <v>4.5897937000000004</v>
      </c>
      <c r="J28" s="20"/>
      <c r="K28" s="20">
        <v>2.5625043000000001</v>
      </c>
      <c r="L28" s="20">
        <v>3.5092731000000001</v>
      </c>
      <c r="M28" s="20">
        <v>6.7298749000000004</v>
      </c>
      <c r="N28" s="20"/>
      <c r="O28" s="20"/>
      <c r="P28" s="20">
        <v>3.9623491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s="22" customFormat="1" ht="18.75" customHeight="1" x14ac:dyDescent="0.3">
      <c r="A29" s="27">
        <v>2002</v>
      </c>
      <c r="B29" s="18">
        <v>3.8731388999999998</v>
      </c>
      <c r="C29" s="20"/>
      <c r="D29" s="20">
        <v>3.6254230999999999</v>
      </c>
      <c r="E29" s="20">
        <v>4.0564852</v>
      </c>
      <c r="F29" s="20"/>
      <c r="G29" s="20">
        <v>2.3509801000000001</v>
      </c>
      <c r="H29" s="20">
        <v>4.1266952999999997</v>
      </c>
      <c r="I29" s="20">
        <v>4.6223603999999998</v>
      </c>
      <c r="J29" s="20"/>
      <c r="K29" s="20">
        <v>2.4858456000000002</v>
      </c>
      <c r="L29" s="20">
        <v>3.3102543</v>
      </c>
      <c r="M29" s="20">
        <v>6.8599430000000003</v>
      </c>
      <c r="N29" s="20"/>
      <c r="O29" s="20"/>
      <c r="P29" s="20">
        <v>3.8731388999999998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s="22" customFormat="1" ht="18.75" customHeight="1" x14ac:dyDescent="0.3">
      <c r="A30" s="30">
        <v>2003</v>
      </c>
      <c r="B30" s="18">
        <v>3.9413878000000002</v>
      </c>
      <c r="C30" s="20"/>
      <c r="D30" s="20">
        <v>3.6923856000000002</v>
      </c>
      <c r="E30" s="20">
        <v>4.1311875000000002</v>
      </c>
      <c r="F30" s="20"/>
      <c r="G30" s="20">
        <v>2.3968020999999999</v>
      </c>
      <c r="H30" s="20">
        <v>4.1879495000000002</v>
      </c>
      <c r="I30" s="20">
        <v>4.8046935</v>
      </c>
      <c r="J30" s="20"/>
      <c r="K30" s="20">
        <v>2.5456875999999999</v>
      </c>
      <c r="L30" s="20">
        <v>3.4097715000000002</v>
      </c>
      <c r="M30" s="20">
        <v>6.739865</v>
      </c>
      <c r="N30" s="20"/>
      <c r="O30" s="20"/>
      <c r="P30" s="20">
        <v>3.9413878000000002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s="22" customFormat="1" ht="18.75" customHeight="1" x14ac:dyDescent="0.3">
      <c r="A31" s="26" t="s">
        <v>180</v>
      </c>
      <c r="B31" s="18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s="22" customFormat="1" ht="18.75" customHeight="1" x14ac:dyDescent="0.3">
      <c r="A32" s="31" t="s">
        <v>168</v>
      </c>
      <c r="B32" s="18">
        <v>4.4738189999999998</v>
      </c>
      <c r="C32" s="20"/>
      <c r="D32" s="20">
        <v>4.5352065000000001</v>
      </c>
      <c r="E32" s="20">
        <v>4.4331534000000001</v>
      </c>
      <c r="F32" s="20"/>
      <c r="G32" s="20">
        <v>2.6107222000000001</v>
      </c>
      <c r="H32" s="20">
        <v>4.7730492</v>
      </c>
      <c r="I32" s="20">
        <v>5.1401022000000003</v>
      </c>
      <c r="J32" s="20"/>
      <c r="K32" s="20">
        <v>2.8628898</v>
      </c>
      <c r="L32" s="20">
        <v>3.6624541000000002</v>
      </c>
      <c r="M32" s="20">
        <v>7.1009944999999997</v>
      </c>
      <c r="N32" s="20"/>
      <c r="O32" s="20"/>
      <c r="P32" s="20">
        <v>4.4738189999999998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s="22" customFormat="1" ht="18.75" customHeight="1" x14ac:dyDescent="0.3">
      <c r="A33" s="31" t="s">
        <v>125</v>
      </c>
      <c r="B33" s="18">
        <v>4.4902343</v>
      </c>
      <c r="C33" s="20"/>
      <c r="D33" s="20">
        <v>4.5623674999999997</v>
      </c>
      <c r="E33" s="20">
        <v>4.4417454999999997</v>
      </c>
      <c r="F33" s="20"/>
      <c r="G33" s="20">
        <v>2.7730864999999998</v>
      </c>
      <c r="H33" s="20">
        <v>4.7528937999999998</v>
      </c>
      <c r="I33" s="20">
        <v>5.3148083000000002</v>
      </c>
      <c r="J33" s="20"/>
      <c r="K33" s="20">
        <v>2.9906069</v>
      </c>
      <c r="L33" s="20">
        <v>3.6888426999999999</v>
      </c>
      <c r="M33" s="20">
        <v>6.8679642000000003</v>
      </c>
      <c r="N33" s="20"/>
      <c r="O33" s="20"/>
      <c r="P33" s="20">
        <v>4.4902343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s="22" customFormat="1" ht="18.75" customHeight="1" x14ac:dyDescent="0.3">
      <c r="A34" s="31" t="s">
        <v>63</v>
      </c>
      <c r="B34" s="18">
        <v>4.6283482999999999</v>
      </c>
      <c r="C34" s="20"/>
      <c r="D34" s="20">
        <v>4.5388564999999996</v>
      </c>
      <c r="E34" s="20">
        <v>4.6853883999999999</v>
      </c>
      <c r="F34" s="20"/>
      <c r="G34" s="20">
        <v>2.9053423999999999</v>
      </c>
      <c r="H34" s="20">
        <v>4.8715181999999997</v>
      </c>
      <c r="I34" s="20">
        <v>6.0430124999999997</v>
      </c>
      <c r="J34" s="20"/>
      <c r="K34" s="20">
        <v>3.1299902999999998</v>
      </c>
      <c r="L34" s="20">
        <v>3.7958962999999999</v>
      </c>
      <c r="M34" s="20">
        <v>7.0873312999999998</v>
      </c>
      <c r="N34" s="20"/>
      <c r="O34" s="20"/>
      <c r="P34" s="20">
        <v>4.6283482999999999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s="22" customFormat="1" ht="18.75" customHeight="1" x14ac:dyDescent="0.3">
      <c r="A35" s="31" t="s">
        <v>66</v>
      </c>
      <c r="B35" s="18">
        <v>4.7636567999999997</v>
      </c>
      <c r="C35" s="20"/>
      <c r="D35" s="20">
        <v>4.7081910999999996</v>
      </c>
      <c r="E35" s="20">
        <v>4.7998526999999997</v>
      </c>
      <c r="F35" s="20"/>
      <c r="G35" s="20">
        <v>3.0310709</v>
      </c>
      <c r="H35" s="20">
        <v>5.0027201000000003</v>
      </c>
      <c r="I35" s="20">
        <v>6.2584105000000001</v>
      </c>
      <c r="J35" s="20"/>
      <c r="K35" s="20">
        <v>3.1261827000000002</v>
      </c>
      <c r="L35" s="20">
        <v>4.1643587000000002</v>
      </c>
      <c r="M35" s="20">
        <v>7.4995721</v>
      </c>
      <c r="N35" s="20"/>
      <c r="O35" s="20"/>
      <c r="P35" s="20">
        <v>4.7636567999999997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s="22" customFormat="1" ht="18.75" customHeight="1" x14ac:dyDescent="0.3">
      <c r="A36" s="31" t="s">
        <v>101</v>
      </c>
      <c r="B36" s="18">
        <v>5.0262235000000004</v>
      </c>
      <c r="C36" s="20"/>
      <c r="D36" s="20">
        <v>4.9505017999999996</v>
      </c>
      <c r="E36" s="20">
        <v>5.0753463999999999</v>
      </c>
      <c r="F36" s="20"/>
      <c r="G36" s="20">
        <v>3.2079441000000002</v>
      </c>
      <c r="H36" s="20">
        <v>5.3320793000000002</v>
      </c>
      <c r="I36" s="20">
        <v>5.2610530999999998</v>
      </c>
      <c r="J36" s="20"/>
      <c r="K36" s="20">
        <v>3.4204444999999999</v>
      </c>
      <c r="L36" s="20">
        <v>4.3197552999999997</v>
      </c>
      <c r="M36" s="20">
        <v>7.9954549000000004</v>
      </c>
      <c r="N36" s="20"/>
      <c r="O36" s="20"/>
      <c r="P36" s="20">
        <v>5.0262235000000004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s="22" customFormat="1" ht="18.75" customHeight="1" x14ac:dyDescent="0.3">
      <c r="A37" s="31" t="s">
        <v>109</v>
      </c>
      <c r="B37" s="18">
        <v>5.8325304999999998</v>
      </c>
      <c r="C37" s="20"/>
      <c r="D37" s="20">
        <v>5.9189183999999999</v>
      </c>
      <c r="E37" s="20">
        <v>5.7751150000000004</v>
      </c>
      <c r="F37" s="20"/>
      <c r="G37" s="20">
        <v>3.6174072000000002</v>
      </c>
      <c r="H37" s="20">
        <v>6.1214529000000004</v>
      </c>
      <c r="I37" s="20">
        <v>7.8984890999999999</v>
      </c>
      <c r="J37" s="20"/>
      <c r="K37" s="20">
        <v>3.7694448</v>
      </c>
      <c r="L37" s="20">
        <v>4.7985198999999996</v>
      </c>
      <c r="M37" s="20">
        <v>9.5630334000000001</v>
      </c>
      <c r="N37" s="20"/>
      <c r="O37" s="20"/>
      <c r="P37" s="20">
        <v>5.8325304999999998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s="22" customFormat="1" ht="18.75" customHeight="1" x14ac:dyDescent="0.3">
      <c r="A38" s="31" t="s">
        <v>127</v>
      </c>
      <c r="B38" s="18">
        <v>6.3777017999999996</v>
      </c>
      <c r="C38" s="20"/>
      <c r="D38" s="20">
        <v>6.1596598</v>
      </c>
      <c r="E38" s="20">
        <v>6.5238791000000003</v>
      </c>
      <c r="F38" s="20"/>
      <c r="G38" s="20">
        <v>4.0914897999999997</v>
      </c>
      <c r="H38" s="20">
        <v>6.7629416999999998</v>
      </c>
      <c r="I38" s="20">
        <v>6.7640656999999997</v>
      </c>
      <c r="J38" s="20"/>
      <c r="K38" s="20">
        <v>4.1999257999999999</v>
      </c>
      <c r="L38" s="20">
        <v>5.3586045000000002</v>
      </c>
      <c r="M38" s="20">
        <v>10.280602999999999</v>
      </c>
      <c r="N38" s="20"/>
      <c r="O38" s="20"/>
      <c r="P38" s="20">
        <v>6.3777017999999996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s="22" customFormat="1" ht="18.75" customHeight="1" x14ac:dyDescent="0.3">
      <c r="A39" s="31" t="s">
        <v>128</v>
      </c>
      <c r="B39" s="18">
        <v>7.2519267000000003</v>
      </c>
      <c r="C39" s="20"/>
      <c r="D39" s="20">
        <v>6.8754643</v>
      </c>
      <c r="E39" s="20">
        <v>7.5094010999999998</v>
      </c>
      <c r="F39" s="20"/>
      <c r="G39" s="20">
        <v>4.3973433000000002</v>
      </c>
      <c r="H39" s="20">
        <v>7.6800486000000001</v>
      </c>
      <c r="I39" s="20">
        <v>8.6923247999999997</v>
      </c>
      <c r="J39" s="20"/>
      <c r="K39" s="20">
        <v>4.4615058999999997</v>
      </c>
      <c r="L39" s="20">
        <v>5.9513908000000004</v>
      </c>
      <c r="M39" s="20">
        <v>12.063287000000001</v>
      </c>
      <c r="N39" s="20"/>
      <c r="O39" s="20"/>
      <c r="P39" s="20">
        <v>7.2519267000000003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s="22" customFormat="1" ht="18.75" customHeight="1" x14ac:dyDescent="0.3">
      <c r="A40" s="31" t="s">
        <v>169</v>
      </c>
      <c r="B40" s="18">
        <v>7.5719437000000003</v>
      </c>
      <c r="C40" s="20"/>
      <c r="D40" s="20">
        <v>7.3598949999999999</v>
      </c>
      <c r="E40" s="20">
        <v>7.7138024999999999</v>
      </c>
      <c r="F40" s="20"/>
      <c r="G40" s="20">
        <v>5.0325422</v>
      </c>
      <c r="H40" s="20">
        <v>7.9748497</v>
      </c>
      <c r="I40" s="20">
        <v>8.7582629000000001</v>
      </c>
      <c r="J40" s="20"/>
      <c r="K40" s="20">
        <v>5.1243755999999996</v>
      </c>
      <c r="L40" s="20">
        <v>6.5008299000000003</v>
      </c>
      <c r="M40" s="20">
        <v>11.844889999999999</v>
      </c>
      <c r="N40" s="20"/>
      <c r="O40" s="20"/>
      <c r="P40" s="20">
        <v>7.5719437000000003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s="22" customFormat="1" ht="18.75" customHeight="1" x14ac:dyDescent="0.3">
      <c r="A41" s="31" t="s">
        <v>170</v>
      </c>
      <c r="B41" s="18">
        <v>8.7802428999999993</v>
      </c>
      <c r="C41" s="20"/>
      <c r="D41" s="20">
        <v>8.3950403999999992</v>
      </c>
      <c r="E41" s="20">
        <v>9.0385156000000002</v>
      </c>
      <c r="F41" s="20"/>
      <c r="G41" s="20">
        <v>5.7873573</v>
      </c>
      <c r="H41" s="20">
        <v>9.2970737999999997</v>
      </c>
      <c r="I41" s="20">
        <v>9.5502338000000009</v>
      </c>
      <c r="J41" s="20"/>
      <c r="K41" s="20">
        <v>5.7803898</v>
      </c>
      <c r="L41" s="20">
        <v>7.4415275999999997</v>
      </c>
      <c r="M41" s="20">
        <v>13.785622999999999</v>
      </c>
      <c r="N41" s="20"/>
      <c r="O41" s="20"/>
      <c r="P41" s="20">
        <v>8.7802428999999993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s="22" customFormat="1" ht="18.75" customHeight="1" x14ac:dyDescent="0.3">
      <c r="A42" s="31" t="s">
        <v>171</v>
      </c>
      <c r="B42" s="18">
        <v>9.5981933999999995</v>
      </c>
      <c r="C42" s="20"/>
      <c r="D42" s="20">
        <v>9.5131115000000008</v>
      </c>
      <c r="E42" s="20">
        <v>9.6566285000000001</v>
      </c>
      <c r="F42" s="20"/>
      <c r="G42" s="20">
        <v>6.5689656999999997</v>
      </c>
      <c r="H42" s="20">
        <v>10.069978000000001</v>
      </c>
      <c r="I42" s="20">
        <v>10.774483999999999</v>
      </c>
      <c r="J42" s="20"/>
      <c r="K42" s="20">
        <v>6.7378412000000001</v>
      </c>
      <c r="L42" s="20">
        <v>8.3095242000000002</v>
      </c>
      <c r="M42" s="20">
        <v>14.459426000000001</v>
      </c>
      <c r="N42" s="20"/>
      <c r="O42" s="20"/>
      <c r="P42" s="20">
        <v>9.5981933999999995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s="22" customFormat="1" ht="18.75" customHeight="1" x14ac:dyDescent="0.3">
      <c r="A43" s="31" t="s">
        <v>172</v>
      </c>
      <c r="B43" s="18">
        <v>11.095818</v>
      </c>
      <c r="C43" s="20"/>
      <c r="D43" s="20">
        <v>10.916532</v>
      </c>
      <c r="E43" s="20">
        <v>11.2193</v>
      </c>
      <c r="F43" s="20"/>
      <c r="G43" s="20">
        <v>7.5089107000000004</v>
      </c>
      <c r="H43" s="20">
        <v>11.668815</v>
      </c>
      <c r="I43" s="20">
        <v>12.475887</v>
      </c>
      <c r="J43" s="20"/>
      <c r="K43" s="20">
        <v>7.4184571999999998</v>
      </c>
      <c r="L43" s="20">
        <v>9.8877267999999994</v>
      </c>
      <c r="M43" s="20">
        <v>16.483322999999999</v>
      </c>
      <c r="N43" s="20"/>
      <c r="O43" s="20"/>
      <c r="P43" s="20">
        <v>11.095818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s="22" customFormat="1" ht="18.75" customHeight="1" x14ac:dyDescent="0.3">
      <c r="A44" s="31" t="s">
        <v>173</v>
      </c>
      <c r="B44" s="18">
        <v>12.097415</v>
      </c>
      <c r="C44" s="20"/>
      <c r="D44" s="20">
        <v>12.313734</v>
      </c>
      <c r="E44" s="20">
        <v>11.945425</v>
      </c>
      <c r="F44" s="20"/>
      <c r="G44" s="20">
        <v>8.2146556000000004</v>
      </c>
      <c r="H44" s="20">
        <v>12.591288</v>
      </c>
      <c r="I44" s="20">
        <v>15.705356</v>
      </c>
      <c r="J44" s="20"/>
      <c r="K44" s="20">
        <v>8.1813059999999993</v>
      </c>
      <c r="L44" s="20">
        <v>10.447938000000001</v>
      </c>
      <c r="M44" s="20">
        <v>18.238343</v>
      </c>
      <c r="N44" s="20"/>
      <c r="O44" s="20"/>
      <c r="P44" s="20">
        <v>12.097415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s="22" customFormat="1" ht="18.75" customHeight="1" x14ac:dyDescent="0.3">
      <c r="A45" s="31" t="s">
        <v>176</v>
      </c>
      <c r="B45" s="18">
        <v>13.127506</v>
      </c>
      <c r="C45" s="20"/>
      <c r="D45" s="20">
        <v>13.040504</v>
      </c>
      <c r="E45" s="20">
        <v>13.189295</v>
      </c>
      <c r="F45" s="20"/>
      <c r="G45" s="20">
        <v>8.8501469999999998</v>
      </c>
      <c r="H45" s="20">
        <v>13.717364999999999</v>
      </c>
      <c r="I45" s="20">
        <v>15.357111</v>
      </c>
      <c r="J45" s="20"/>
      <c r="K45" s="20">
        <v>8.8907976000000009</v>
      </c>
      <c r="L45" s="20">
        <v>11.341764</v>
      </c>
      <c r="M45" s="20">
        <v>19.616337999999999</v>
      </c>
      <c r="N45" s="20"/>
      <c r="O45" s="20"/>
      <c r="P45" s="20">
        <v>13.127506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s="22" customFormat="1" ht="18.75" customHeight="1" x14ac:dyDescent="0.3">
      <c r="A46" s="31" t="s">
        <v>181</v>
      </c>
      <c r="B46" s="18">
        <v>14.45054</v>
      </c>
      <c r="C46" s="20"/>
      <c r="D46" s="20">
        <v>14.610061999999999</v>
      </c>
      <c r="E46" s="20">
        <v>14.340407000000001</v>
      </c>
      <c r="F46" s="20"/>
      <c r="G46" s="20">
        <v>10.155939999999999</v>
      </c>
      <c r="H46" s="20">
        <v>15.039218999999999</v>
      </c>
      <c r="I46" s="20">
        <v>16.570824000000002</v>
      </c>
      <c r="J46" s="20"/>
      <c r="K46" s="20">
        <v>9.7813941</v>
      </c>
      <c r="L46" s="20">
        <v>12.582827999999999</v>
      </c>
      <c r="M46" s="20">
        <v>21.175007999999998</v>
      </c>
      <c r="N46" s="20"/>
      <c r="O46" s="20"/>
      <c r="P46" s="20">
        <v>14.45054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s="22" customFormat="1" ht="18.75" customHeight="1" x14ac:dyDescent="0.3">
      <c r="A47" s="31" t="s">
        <v>184</v>
      </c>
      <c r="B47" s="18">
        <v>16.571871999999999</v>
      </c>
      <c r="C47" s="20"/>
      <c r="D47" s="20">
        <v>16.636994000000001</v>
      </c>
      <c r="E47" s="20">
        <v>16.526465000000002</v>
      </c>
      <c r="F47" s="20"/>
      <c r="G47" s="20">
        <v>11.534554</v>
      </c>
      <c r="H47" s="20">
        <v>17.233882000000001</v>
      </c>
      <c r="I47" s="20">
        <v>20.022217999999999</v>
      </c>
      <c r="J47" s="20"/>
      <c r="K47" s="20">
        <v>11.244437</v>
      </c>
      <c r="L47" s="20">
        <v>14.230536000000001</v>
      </c>
      <c r="M47" s="20">
        <v>24.40034</v>
      </c>
      <c r="N47" s="20"/>
      <c r="O47" s="20"/>
      <c r="P47" s="20">
        <v>16.571871999999999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s="22" customFormat="1" ht="18.75" customHeight="1" x14ac:dyDescent="0.3">
      <c r="A48" s="31" t="s">
        <v>185</v>
      </c>
      <c r="B48" s="18">
        <v>18.360734000000001</v>
      </c>
      <c r="C48" s="20"/>
      <c r="D48" s="20">
        <v>18.221066</v>
      </c>
      <c r="E48" s="20">
        <v>18.456209000000001</v>
      </c>
      <c r="F48" s="20"/>
      <c r="G48" s="20">
        <v>12.888382</v>
      </c>
      <c r="H48" s="20">
        <v>19.052119000000001</v>
      </c>
      <c r="I48" s="20">
        <v>22.397341999999998</v>
      </c>
      <c r="J48" s="20"/>
      <c r="K48" s="20">
        <v>12.393624000000001</v>
      </c>
      <c r="L48" s="20">
        <v>16.154861</v>
      </c>
      <c r="M48" s="20">
        <v>26.633315</v>
      </c>
      <c r="N48" s="20"/>
      <c r="O48" s="20"/>
      <c r="P48" s="20">
        <v>18.360734000000001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s="22" customFormat="1" ht="18.75" customHeight="1" x14ac:dyDescent="0.3">
      <c r="A49" s="31" t="s">
        <v>188</v>
      </c>
      <c r="B49" s="18">
        <v>21.513500000000001</v>
      </c>
      <c r="C49" s="20"/>
      <c r="D49" s="20">
        <v>21.473049</v>
      </c>
      <c r="E49" s="20">
        <v>21.541450999999999</v>
      </c>
      <c r="F49" s="20"/>
      <c r="G49" s="20">
        <v>16.002137000000001</v>
      </c>
      <c r="H49" s="20">
        <v>22.242402999999999</v>
      </c>
      <c r="I49" s="20">
        <v>24.223566000000002</v>
      </c>
      <c r="J49" s="20"/>
      <c r="K49" s="20">
        <v>14.823091</v>
      </c>
      <c r="L49" s="20">
        <v>18.320278999999999</v>
      </c>
      <c r="M49" s="20">
        <v>31.20384</v>
      </c>
      <c r="N49" s="20"/>
      <c r="O49" s="20"/>
      <c r="P49" s="20">
        <v>21.513500000000001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s="22" customFormat="1" ht="18.75" customHeight="1" x14ac:dyDescent="0.3">
      <c r="A50" s="31" t="s">
        <v>191</v>
      </c>
      <c r="B50" s="18">
        <v>23.678086</v>
      </c>
      <c r="C50" s="20"/>
      <c r="D50" s="20">
        <v>24.345571</v>
      </c>
      <c r="E50" s="20">
        <v>23.209792</v>
      </c>
      <c r="F50" s="20"/>
      <c r="G50" s="20">
        <v>16.996815999999999</v>
      </c>
      <c r="H50" s="20">
        <v>24.488052</v>
      </c>
      <c r="I50" s="20">
        <v>29.452639000000001</v>
      </c>
      <c r="J50" s="20"/>
      <c r="K50" s="20">
        <v>16.879567999999999</v>
      </c>
      <c r="L50" s="20">
        <v>20.955933999999999</v>
      </c>
      <c r="M50" s="20">
        <v>33.397390999999999</v>
      </c>
      <c r="N50" s="20"/>
      <c r="O50" s="20"/>
      <c r="P50" s="20">
        <v>23.678086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s="22" customFormat="1" ht="18.75" customHeight="1" x14ac:dyDescent="0.3">
      <c r="A51" s="31" t="s">
        <v>205</v>
      </c>
      <c r="B51" s="18">
        <v>26.481624</v>
      </c>
      <c r="C51" s="20"/>
      <c r="D51" s="20">
        <v>26.767882</v>
      </c>
      <c r="E51" s="20">
        <v>26.284210000000002</v>
      </c>
      <c r="F51" s="20"/>
      <c r="G51" s="20">
        <v>18.854554</v>
      </c>
      <c r="H51" s="20">
        <v>27.497904999999999</v>
      </c>
      <c r="I51" s="20">
        <v>30.82789</v>
      </c>
      <c r="J51" s="20"/>
      <c r="K51" s="20">
        <v>18.699468</v>
      </c>
      <c r="L51" s="20">
        <v>23.479216000000001</v>
      </c>
      <c r="M51" s="20">
        <v>36.924214999999997</v>
      </c>
      <c r="N51" s="20"/>
      <c r="O51" s="20"/>
      <c r="P51" s="20">
        <v>26.481624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s="22" customFormat="1" ht="18.75" customHeight="1" x14ac:dyDescent="0.3">
      <c r="A52" s="31" t="s">
        <v>206</v>
      </c>
      <c r="B52" s="18">
        <v>29.952511999999999</v>
      </c>
      <c r="C52" s="20"/>
      <c r="D52" s="20">
        <v>29.865825000000001</v>
      </c>
      <c r="E52" s="20">
        <v>30.011462999999999</v>
      </c>
      <c r="F52" s="20"/>
      <c r="G52" s="20">
        <v>21.497261999999999</v>
      </c>
      <c r="H52" s="20">
        <v>30.715420999999999</v>
      </c>
      <c r="I52" s="20">
        <v>42.512551999999999</v>
      </c>
      <c r="J52" s="20"/>
      <c r="K52" s="20">
        <v>21.277024000000001</v>
      </c>
      <c r="L52" s="20">
        <v>26.129031000000001</v>
      </c>
      <c r="M52" s="20">
        <v>42.014242000000003</v>
      </c>
      <c r="N52" s="20"/>
      <c r="O52" s="20"/>
      <c r="P52" s="20">
        <v>29.952511999999999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s="22" customFormat="1" ht="18.75" customHeight="1" x14ac:dyDescent="0.3">
      <c r="A53" s="31" t="s">
        <v>207</v>
      </c>
      <c r="B53" s="44">
        <v>34.301138999999999</v>
      </c>
      <c r="C53" s="20"/>
      <c r="D53" s="20">
        <v>34.040787000000002</v>
      </c>
      <c r="E53" s="20">
        <v>34.482505000000003</v>
      </c>
      <c r="F53" s="20"/>
      <c r="G53" s="20">
        <v>24.143469</v>
      </c>
      <c r="H53" s="20">
        <v>35.491512</v>
      </c>
      <c r="I53" s="20">
        <v>42.814416000000001</v>
      </c>
      <c r="J53" s="20"/>
      <c r="K53" s="20">
        <v>24.145990999999999</v>
      </c>
      <c r="L53" s="20">
        <v>30.005789</v>
      </c>
      <c r="M53" s="20">
        <v>48.437038999999999</v>
      </c>
      <c r="N53" s="20"/>
      <c r="O53" s="20"/>
      <c r="P53" s="20">
        <v>34.301138999999999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s="22" customFormat="1" ht="18.75" customHeight="1" x14ac:dyDescent="0.3">
      <c r="A54" s="31" t="s">
        <v>208</v>
      </c>
      <c r="B54" s="105">
        <v>38.48771</v>
      </c>
      <c r="C54" s="20"/>
      <c r="D54" s="20">
        <v>37.918377999999997</v>
      </c>
      <c r="E54" s="20">
        <v>38.871622000000002</v>
      </c>
      <c r="F54" s="20"/>
      <c r="G54" s="20">
        <v>27.375415</v>
      </c>
      <c r="H54" s="20">
        <v>39.997863000000002</v>
      </c>
      <c r="I54" s="20">
        <v>43.083863000000001</v>
      </c>
      <c r="J54" s="20"/>
      <c r="K54" s="20">
        <v>28.463543000000001</v>
      </c>
      <c r="L54" s="20">
        <v>33.722614999999998</v>
      </c>
      <c r="M54" s="20">
        <v>53.843328</v>
      </c>
      <c r="N54" s="20"/>
      <c r="O54" s="20"/>
      <c r="P54" s="20">
        <v>38.48771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</row>
    <row r="55" spans="1:38" s="22" customFormat="1" ht="18.75" customHeight="1" x14ac:dyDescent="0.3">
      <c r="A55" s="31" t="s">
        <v>209</v>
      </c>
      <c r="B55" s="105">
        <v>44.837501000000003</v>
      </c>
      <c r="C55" s="20"/>
      <c r="D55" s="20">
        <v>45.803634000000002</v>
      </c>
      <c r="E55" s="20">
        <v>44.153274000000003</v>
      </c>
      <c r="F55" s="20"/>
      <c r="G55" s="20">
        <v>32.001669999999997</v>
      </c>
      <c r="H55" s="20">
        <v>46.172679000000002</v>
      </c>
      <c r="I55" s="20">
        <v>58.879897999999997</v>
      </c>
      <c r="J55" s="20"/>
      <c r="K55" s="20">
        <v>31.521284999999999</v>
      </c>
      <c r="L55" s="20">
        <v>39.012129000000002</v>
      </c>
      <c r="M55" s="20">
        <v>63.401277999999998</v>
      </c>
      <c r="N55" s="20"/>
      <c r="O55" s="20"/>
      <c r="P55" s="20">
        <v>44.837501000000003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s="22" customFormat="1" ht="18.75" customHeight="1" x14ac:dyDescent="0.3">
      <c r="A56" s="31" t="s">
        <v>211</v>
      </c>
      <c r="B56" s="111">
        <v>50.285631000000002</v>
      </c>
      <c r="C56" s="20"/>
      <c r="D56" s="20">
        <v>51.408363000000001</v>
      </c>
      <c r="E56" s="20">
        <v>49.522368</v>
      </c>
      <c r="F56" s="20"/>
      <c r="G56" s="20">
        <v>36.344641000000003</v>
      </c>
      <c r="H56" s="20">
        <v>52.043232000000003</v>
      </c>
      <c r="I56" s="20">
        <v>57.526699000000001</v>
      </c>
      <c r="J56" s="20"/>
      <c r="K56" s="20">
        <v>37.223179999999999</v>
      </c>
      <c r="L56" s="20">
        <v>44.027383</v>
      </c>
      <c r="M56" s="20">
        <v>69.879330999999993</v>
      </c>
      <c r="N56" s="20"/>
      <c r="O56" s="20"/>
      <c r="P56" s="20">
        <v>50.285631000000002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s="22" customFormat="1" ht="18.75" customHeight="1" x14ac:dyDescent="0.35">
      <c r="A57" s="32" t="s">
        <v>67</v>
      </c>
      <c r="B57" s="18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</row>
    <row r="58" spans="1:38" s="22" customFormat="1" ht="18.75" customHeight="1" x14ac:dyDescent="0.3">
      <c r="A58" s="33" t="s">
        <v>39</v>
      </c>
      <c r="B58" s="18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s="22" customFormat="1" ht="18.75" customHeight="1" x14ac:dyDescent="0.3">
      <c r="A59" s="27">
        <v>1992</v>
      </c>
      <c r="B59" s="18">
        <v>3.4481302999999999</v>
      </c>
      <c r="C59" s="20"/>
      <c r="D59" s="20">
        <v>2.9603856999999998</v>
      </c>
      <c r="E59" s="20">
        <v>3.7734367</v>
      </c>
      <c r="F59" s="20"/>
      <c r="G59" s="20">
        <v>2.7424018000000001</v>
      </c>
      <c r="H59" s="20">
        <v>3.7036856</v>
      </c>
      <c r="I59" s="20">
        <v>3.1046239</v>
      </c>
      <c r="J59" s="20"/>
      <c r="K59" s="20">
        <v>2.3157991</v>
      </c>
      <c r="L59" s="20">
        <v>3.5209164999999998</v>
      </c>
      <c r="M59" s="20">
        <v>5.9832279000000002</v>
      </c>
      <c r="N59" s="20"/>
      <c r="O59" s="20"/>
      <c r="P59" s="20">
        <v>3.4481302999999999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s="22" customFormat="1" ht="18.75" customHeight="1" x14ac:dyDescent="0.3">
      <c r="A60" s="27">
        <v>1993</v>
      </c>
      <c r="B60" s="18">
        <v>3.6568991</v>
      </c>
      <c r="C60" s="20"/>
      <c r="D60" s="20">
        <v>2.8677252000000002</v>
      </c>
      <c r="E60" s="20">
        <v>4.2144398000000001</v>
      </c>
      <c r="F60" s="20"/>
      <c r="G60" s="20">
        <v>2.0679962000000001</v>
      </c>
      <c r="H60" s="20">
        <v>4.2150435999999996</v>
      </c>
      <c r="I60" s="20">
        <v>3.5639382999999998</v>
      </c>
      <c r="J60" s="20"/>
      <c r="K60" s="20">
        <v>2.0312853</v>
      </c>
      <c r="L60" s="20">
        <v>3.1117707000000001</v>
      </c>
      <c r="M60" s="20">
        <v>7.4500788</v>
      </c>
      <c r="N60" s="20"/>
      <c r="O60" s="20"/>
      <c r="P60" s="20">
        <v>3.6568991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s="22" customFormat="1" ht="18.75" customHeight="1" x14ac:dyDescent="0.3">
      <c r="A61" s="27">
        <v>1997</v>
      </c>
      <c r="B61" s="18">
        <v>6.6666011999999997</v>
      </c>
      <c r="C61" s="20"/>
      <c r="D61" s="20">
        <v>5.4476370999999997</v>
      </c>
      <c r="E61" s="20">
        <v>7.5115837000000001</v>
      </c>
      <c r="F61" s="20"/>
      <c r="G61" s="20">
        <v>3.9971644</v>
      </c>
      <c r="H61" s="20">
        <v>7.3871931000000002</v>
      </c>
      <c r="I61" s="20">
        <v>6.6530939</v>
      </c>
      <c r="J61" s="20"/>
      <c r="K61" s="20">
        <v>4.2744936999999998</v>
      </c>
      <c r="L61" s="20">
        <v>5.7087330999999999</v>
      </c>
      <c r="M61" s="20">
        <v>13.315163999999999</v>
      </c>
      <c r="N61" s="20"/>
      <c r="O61" s="20"/>
      <c r="P61" s="20">
        <v>6.6666011999999997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s="22" customFormat="1" ht="18.75" customHeight="1" x14ac:dyDescent="0.3">
      <c r="A62" s="33" t="s">
        <v>100</v>
      </c>
      <c r="B62" s="18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s="22" customFormat="1" ht="18.75" customHeight="1" x14ac:dyDescent="0.3">
      <c r="A63" s="27">
        <v>1997</v>
      </c>
      <c r="B63" s="18">
        <v>6.0813027000000002</v>
      </c>
      <c r="C63" s="20"/>
      <c r="D63" s="20">
        <v>5.1608421</v>
      </c>
      <c r="E63" s="20">
        <v>6.5975118000000004</v>
      </c>
      <c r="F63" s="20"/>
      <c r="G63" s="20">
        <v>3.9205717999999998</v>
      </c>
      <c r="H63" s="20">
        <v>6.7345696999999998</v>
      </c>
      <c r="I63" s="20">
        <v>4.5058217000000003</v>
      </c>
      <c r="J63" s="20"/>
      <c r="K63" s="20">
        <v>3.9578905</v>
      </c>
      <c r="L63" s="20">
        <v>6.0137809000000004</v>
      </c>
      <c r="M63" s="20">
        <v>13.052375</v>
      </c>
      <c r="N63" s="20"/>
      <c r="O63" s="20">
        <v>4.4813533000000003</v>
      </c>
      <c r="P63" s="20">
        <v>6.6666011999999997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s="22" customFormat="1" ht="18.75" customHeight="1" x14ac:dyDescent="0.3">
      <c r="A64" s="27">
        <v>1999</v>
      </c>
      <c r="B64" s="18">
        <v>5.9870843000000002</v>
      </c>
      <c r="C64" s="20"/>
      <c r="D64" s="20">
        <v>5.5040467</v>
      </c>
      <c r="E64" s="20">
        <v>6.2837926</v>
      </c>
      <c r="F64" s="20"/>
      <c r="G64" s="20">
        <v>4.2576755000000004</v>
      </c>
      <c r="H64" s="20">
        <v>6.5987529</v>
      </c>
      <c r="I64" s="20">
        <v>4.0798851999999997</v>
      </c>
      <c r="J64" s="20"/>
      <c r="K64" s="20">
        <v>3.1927832</v>
      </c>
      <c r="L64" s="20">
        <v>6.6816085000000003</v>
      </c>
      <c r="M64" s="20">
        <v>14.281038000000001</v>
      </c>
      <c r="N64" s="20"/>
      <c r="O64" s="20">
        <v>2.3632642000000001</v>
      </c>
      <c r="P64" s="20">
        <v>7.5849438999999999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s="22" customFormat="1" ht="18.75" customHeight="1" x14ac:dyDescent="0.3">
      <c r="A65" s="27">
        <v>2000</v>
      </c>
      <c r="B65" s="18">
        <v>6.0304944999999996</v>
      </c>
      <c r="C65" s="20"/>
      <c r="D65" s="20">
        <v>5.5638658000000003</v>
      </c>
      <c r="E65" s="20">
        <v>6.3035464000000001</v>
      </c>
      <c r="F65" s="20"/>
      <c r="G65" s="20">
        <v>4.2049636000000001</v>
      </c>
      <c r="H65" s="20">
        <v>6.6918436999999997</v>
      </c>
      <c r="I65" s="20">
        <v>3.0591115000000002</v>
      </c>
      <c r="J65" s="20"/>
      <c r="K65" s="20">
        <v>3.2361306000000001</v>
      </c>
      <c r="L65" s="20">
        <v>5.7126251000000003</v>
      </c>
      <c r="M65" s="20">
        <v>15.911584</v>
      </c>
      <c r="N65" s="20"/>
      <c r="O65" s="20">
        <v>2.9068836</v>
      </c>
      <c r="P65" s="20">
        <v>7.2654259999999997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s="22" customFormat="1" ht="18.75" customHeight="1" x14ac:dyDescent="0.3">
      <c r="A66" s="27">
        <v>2001</v>
      </c>
      <c r="B66" s="18">
        <v>6.1062972000000002</v>
      </c>
      <c r="C66" s="20"/>
      <c r="D66" s="20">
        <v>5.3056190000000001</v>
      </c>
      <c r="E66" s="20">
        <v>6.6101068999999999</v>
      </c>
      <c r="F66" s="20"/>
      <c r="G66" s="20">
        <v>4.3750198999999999</v>
      </c>
      <c r="H66" s="20">
        <v>6.7623208000000004</v>
      </c>
      <c r="I66" s="20">
        <v>4.0276508</v>
      </c>
      <c r="J66" s="20"/>
      <c r="K66" s="20">
        <v>3.7878234000000002</v>
      </c>
      <c r="L66" s="20">
        <v>5.6468163999999996</v>
      </c>
      <c r="M66" s="20">
        <v>14.293194</v>
      </c>
      <c r="N66" s="20"/>
      <c r="O66" s="20">
        <v>3.8902814000000001</v>
      </c>
      <c r="P66" s="20">
        <v>7.1004610000000001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s="22" customFormat="1" ht="18.75" customHeight="1" x14ac:dyDescent="0.3">
      <c r="A67" s="27">
        <v>2002</v>
      </c>
      <c r="B67" s="18">
        <v>6.0738915000000002</v>
      </c>
      <c r="C67" s="20"/>
      <c r="D67" s="20">
        <v>5.7627452999999997</v>
      </c>
      <c r="E67" s="20">
        <v>6.254607</v>
      </c>
      <c r="F67" s="20"/>
      <c r="G67" s="20">
        <v>4.4026363999999996</v>
      </c>
      <c r="H67" s="20">
        <v>6.7275622999999998</v>
      </c>
      <c r="I67" s="20">
        <v>3.1571324999999999</v>
      </c>
      <c r="J67" s="20"/>
      <c r="K67" s="20">
        <v>3.6097456000000001</v>
      </c>
      <c r="L67" s="20">
        <v>6.1176912000000003</v>
      </c>
      <c r="M67" s="20">
        <v>15.732758</v>
      </c>
      <c r="N67" s="20"/>
      <c r="O67" s="20">
        <v>3.2510243999999999</v>
      </c>
      <c r="P67" s="20">
        <v>7.2505503999999998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s="22" customFormat="1" ht="18.75" customHeight="1" x14ac:dyDescent="0.3">
      <c r="A68" s="27">
        <v>2005</v>
      </c>
      <c r="B68" s="18">
        <v>7.5003447999999997</v>
      </c>
      <c r="C68" s="20"/>
      <c r="D68" s="20">
        <v>6.8673247000000002</v>
      </c>
      <c r="E68" s="20">
        <v>7.8851696000000002</v>
      </c>
      <c r="F68" s="20"/>
      <c r="G68" s="20">
        <v>6.7206083000000003</v>
      </c>
      <c r="H68" s="20">
        <v>8.1084029999999991</v>
      </c>
      <c r="I68" s="20">
        <v>3.3118615</v>
      </c>
      <c r="J68" s="20"/>
      <c r="K68" s="20">
        <v>4.1908193999999996</v>
      </c>
      <c r="L68" s="20">
        <v>7.2978801000000004</v>
      </c>
      <c r="M68" s="20">
        <v>17.899958999999999</v>
      </c>
      <c r="N68" s="20"/>
      <c r="O68" s="20">
        <v>4.0979165999999996</v>
      </c>
      <c r="P68" s="20">
        <v>8.9494030000000002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s="22" customFormat="1" ht="18.75" customHeight="1" x14ac:dyDescent="0.3">
      <c r="A69" s="27">
        <v>2006</v>
      </c>
      <c r="B69" s="18">
        <v>8.8415084000000004</v>
      </c>
      <c r="C69" s="20"/>
      <c r="D69" s="20">
        <v>7.2285205000000001</v>
      </c>
      <c r="E69" s="20">
        <v>9.8240263999999993</v>
      </c>
      <c r="F69" s="20"/>
      <c r="G69" s="20">
        <v>8.6101279000000002</v>
      </c>
      <c r="H69" s="20">
        <v>9.344519</v>
      </c>
      <c r="I69" s="20">
        <v>3.7365645000000001</v>
      </c>
      <c r="J69" s="20"/>
      <c r="K69" s="20">
        <v>4.6490729000000002</v>
      </c>
      <c r="L69" s="20">
        <v>7.1397019000000004</v>
      </c>
      <c r="M69" s="20">
        <v>21.517067999999998</v>
      </c>
      <c r="N69" s="20"/>
      <c r="O69" s="20">
        <v>4.9161976999999997</v>
      </c>
      <c r="P69" s="20">
        <v>10.468581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</row>
    <row r="70" spans="1:38" s="22" customFormat="1" ht="18.75" customHeight="1" x14ac:dyDescent="0.3">
      <c r="A70" s="27">
        <v>2007</v>
      </c>
      <c r="B70" s="18">
        <v>8.2412603000000004</v>
      </c>
      <c r="C70" s="20"/>
      <c r="D70" s="20">
        <v>7.3100003999999998</v>
      </c>
      <c r="E70" s="20">
        <v>8.8197457000000004</v>
      </c>
      <c r="F70" s="20"/>
      <c r="G70" s="20">
        <v>6.0111154000000004</v>
      </c>
      <c r="H70" s="20">
        <v>9.1394427</v>
      </c>
      <c r="I70" s="20">
        <v>4.3660433999999997</v>
      </c>
      <c r="J70" s="20"/>
      <c r="K70" s="20">
        <v>4.7773358999999997</v>
      </c>
      <c r="L70" s="20">
        <v>7.5015840000000003</v>
      </c>
      <c r="M70" s="20">
        <v>17.216405999999999</v>
      </c>
      <c r="N70" s="20"/>
      <c r="O70" s="20">
        <v>5.4498395000000004</v>
      </c>
      <c r="P70" s="20">
        <v>9.3579887999999993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s="22" customFormat="1" ht="18.75" customHeight="1" x14ac:dyDescent="0.3">
      <c r="A71" s="27">
        <v>2008</v>
      </c>
      <c r="B71" s="18">
        <v>10.068925</v>
      </c>
      <c r="C71" s="20"/>
      <c r="D71" s="20">
        <v>8.7708005</v>
      </c>
      <c r="E71" s="20">
        <v>10.886664</v>
      </c>
      <c r="F71" s="20"/>
      <c r="G71" s="20">
        <v>7.8900268000000002</v>
      </c>
      <c r="H71" s="20">
        <v>10.930027000000001</v>
      </c>
      <c r="I71" s="20">
        <v>5.5056004999999999</v>
      </c>
      <c r="J71" s="20"/>
      <c r="K71" s="20">
        <v>7.1453632999999996</v>
      </c>
      <c r="L71" s="20">
        <v>9.4922635999999994</v>
      </c>
      <c r="M71" s="20">
        <v>19.247067000000001</v>
      </c>
      <c r="N71" s="20"/>
      <c r="O71" s="20">
        <v>8.0386740999999997</v>
      </c>
      <c r="P71" s="20">
        <v>10.917374000000001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s="22" customFormat="1" ht="18.75" customHeight="1" x14ac:dyDescent="0.3">
      <c r="A72" s="27">
        <v>2009</v>
      </c>
      <c r="B72" s="18">
        <v>10.718209</v>
      </c>
      <c r="C72" s="20"/>
      <c r="D72" s="20">
        <v>10.104889999999999</v>
      </c>
      <c r="E72" s="20">
        <v>11.099933</v>
      </c>
      <c r="F72" s="20"/>
      <c r="G72" s="20">
        <v>8.6774410999999994</v>
      </c>
      <c r="H72" s="20">
        <v>11.608983</v>
      </c>
      <c r="I72" s="20">
        <v>5.6678465999999998</v>
      </c>
      <c r="J72" s="20"/>
      <c r="K72" s="20">
        <v>7.6398476999999998</v>
      </c>
      <c r="L72" s="20">
        <v>10.183451</v>
      </c>
      <c r="M72" s="20">
        <v>18.810594999999999</v>
      </c>
      <c r="N72" s="20"/>
      <c r="O72" s="20">
        <v>7.4792687000000004</v>
      </c>
      <c r="P72" s="20">
        <v>11.994675000000001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s="22" customFormat="1" ht="18.75" customHeight="1" x14ac:dyDescent="0.3">
      <c r="A73" s="27">
        <v>2011</v>
      </c>
      <c r="B73" s="18">
        <v>13.190343</v>
      </c>
      <c r="C73" s="20"/>
      <c r="D73" s="20">
        <v>12.268598000000001</v>
      </c>
      <c r="E73" s="20">
        <v>13.742542</v>
      </c>
      <c r="F73" s="20"/>
      <c r="G73" s="20">
        <v>10.643022999999999</v>
      </c>
      <c r="H73" s="20">
        <v>14.001268</v>
      </c>
      <c r="I73" s="20">
        <v>10.424643</v>
      </c>
      <c r="J73" s="20"/>
      <c r="K73" s="20">
        <v>10.033378000000001</v>
      </c>
      <c r="L73" s="20">
        <v>12.364376999999999</v>
      </c>
      <c r="M73" s="20">
        <v>20.197945000000001</v>
      </c>
      <c r="N73" s="20"/>
      <c r="O73" s="20">
        <v>10.480128000000001</v>
      </c>
      <c r="P73" s="20">
        <v>14.254089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s="22" customFormat="1" ht="18.75" customHeight="1" x14ac:dyDescent="0.3">
      <c r="A74" s="27">
        <v>2012</v>
      </c>
      <c r="B74" s="18">
        <v>14.135925</v>
      </c>
      <c r="C74" s="20"/>
      <c r="D74" s="20">
        <v>13.186975</v>
      </c>
      <c r="E74" s="20">
        <v>14.757434999999999</v>
      </c>
      <c r="F74" s="20"/>
      <c r="G74" s="20">
        <v>10.927709999999999</v>
      </c>
      <c r="H74" s="20">
        <v>15.224017</v>
      </c>
      <c r="I74" s="20">
        <v>9.0847691000000008</v>
      </c>
      <c r="J74" s="20"/>
      <c r="K74" s="20">
        <v>10.306853</v>
      </c>
      <c r="L74" s="20">
        <v>13.013285</v>
      </c>
      <c r="M74" s="20">
        <v>22.393865999999999</v>
      </c>
      <c r="N74" s="20"/>
      <c r="O74" s="20">
        <v>11.232391</v>
      </c>
      <c r="P74" s="20">
        <v>15.300288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s="22" customFormat="1" ht="18.75" customHeight="1" x14ac:dyDescent="0.3">
      <c r="A75" s="27">
        <v>2013</v>
      </c>
      <c r="B75" s="101">
        <v>16.486719000000001</v>
      </c>
      <c r="C75" s="20"/>
      <c r="D75" s="20">
        <v>15.247638</v>
      </c>
      <c r="E75" s="20">
        <v>17.266470000000002</v>
      </c>
      <c r="F75" s="20"/>
      <c r="G75" s="20">
        <v>12.730962</v>
      </c>
      <c r="H75" s="20">
        <v>17.889451000000001</v>
      </c>
      <c r="I75" s="20">
        <v>9.7830375000000007</v>
      </c>
      <c r="J75" s="20"/>
      <c r="K75" s="20">
        <v>10.739324</v>
      </c>
      <c r="L75" s="20">
        <v>14.797340999999999</v>
      </c>
      <c r="M75" s="20">
        <v>25.562688000000001</v>
      </c>
      <c r="N75" s="20"/>
      <c r="O75" s="20">
        <v>11.924951999999999</v>
      </c>
      <c r="P75" s="20">
        <v>18.316303000000001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s="22" customFormat="1" ht="18.75" customHeight="1" x14ac:dyDescent="0.3">
      <c r="A76" s="27">
        <v>2014</v>
      </c>
      <c r="B76" s="105">
        <v>17.427042</v>
      </c>
      <c r="C76" s="20"/>
      <c r="D76" s="20">
        <v>16.733235000000001</v>
      </c>
      <c r="E76" s="20">
        <v>17.844148000000001</v>
      </c>
      <c r="F76" s="20"/>
      <c r="G76" s="20">
        <v>14.767612</v>
      </c>
      <c r="H76" s="20">
        <v>18.609427</v>
      </c>
      <c r="I76" s="20">
        <v>10.649438</v>
      </c>
      <c r="J76" s="20"/>
      <c r="K76" s="20">
        <v>12.682214</v>
      </c>
      <c r="L76" s="20">
        <v>16.568031999999999</v>
      </c>
      <c r="M76" s="20">
        <v>28.023302999999999</v>
      </c>
      <c r="N76" s="20"/>
      <c r="O76" s="20">
        <v>12.836141</v>
      </c>
      <c r="P76" s="20">
        <v>19.229965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s="22" customFormat="1" ht="18.75" customHeight="1" x14ac:dyDescent="0.3">
      <c r="A77" s="27">
        <v>2015</v>
      </c>
      <c r="B77" s="111">
        <v>17.431469</v>
      </c>
      <c r="C77" s="20"/>
      <c r="D77" s="20">
        <v>16.979827</v>
      </c>
      <c r="E77" s="20">
        <v>17.691541000000001</v>
      </c>
      <c r="F77" s="20"/>
      <c r="G77" s="20">
        <v>14.411092999999999</v>
      </c>
      <c r="H77" s="20">
        <v>18.55986</v>
      </c>
      <c r="I77" s="20">
        <v>11.169943999999999</v>
      </c>
      <c r="J77" s="20"/>
      <c r="K77" s="20">
        <v>13.104169000000001</v>
      </c>
      <c r="L77" s="20">
        <v>16.078662000000001</v>
      </c>
      <c r="M77" s="20">
        <v>27.363917000000001</v>
      </c>
      <c r="N77" s="20"/>
      <c r="O77" s="20">
        <v>12.488238000000001</v>
      </c>
      <c r="P77" s="20">
        <v>19.442152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s="22" customFormat="1" ht="18.75" customHeight="1" x14ac:dyDescent="0.3">
      <c r="A79" s="33" t="s">
        <v>197</v>
      </c>
      <c r="B79" s="18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s="22" customFormat="1" ht="18.75" customHeight="1" x14ac:dyDescent="0.3">
      <c r="A80" s="34">
        <v>1981</v>
      </c>
      <c r="B80" s="28">
        <v>136.42975999999999</v>
      </c>
      <c r="C80" s="29"/>
      <c r="D80" s="29">
        <v>100.33208999999999</v>
      </c>
      <c r="E80" s="29">
        <v>152.26119</v>
      </c>
      <c r="F80" s="29"/>
      <c r="G80" s="29">
        <v>75.899191000000002</v>
      </c>
      <c r="H80" s="29">
        <v>168.39988</v>
      </c>
      <c r="I80" s="29">
        <v>130.62361000000001</v>
      </c>
      <c r="J80" s="29"/>
      <c r="K80" s="29">
        <v>92.582053000000002</v>
      </c>
      <c r="L80" s="29">
        <v>226.04868999999999</v>
      </c>
      <c r="M80" s="29">
        <v>515.22519999999997</v>
      </c>
      <c r="N80" s="29"/>
      <c r="O80" s="29">
        <v>72.469921999999997</v>
      </c>
      <c r="P80" s="29">
        <v>155.72574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s="22" customFormat="1" ht="18.75" customHeight="1" x14ac:dyDescent="0.3">
      <c r="A81" s="34">
        <v>1982</v>
      </c>
      <c r="B81" s="28">
        <v>273.45033999999998</v>
      </c>
      <c r="C81" s="29"/>
      <c r="D81" s="29">
        <v>202.70286999999999</v>
      </c>
      <c r="E81" s="29">
        <v>305.92608999999999</v>
      </c>
      <c r="F81" s="29"/>
      <c r="G81" s="29">
        <v>150.19743</v>
      </c>
      <c r="H81" s="29">
        <v>337.27525000000003</v>
      </c>
      <c r="I81" s="29">
        <v>263.00292000000002</v>
      </c>
      <c r="J81" s="29"/>
      <c r="K81" s="29">
        <v>180.95632000000001</v>
      </c>
      <c r="L81" s="29">
        <v>453.33661999999998</v>
      </c>
      <c r="M81" s="29">
        <v>1180.9971</v>
      </c>
      <c r="N81" s="29"/>
      <c r="O81" s="29">
        <v>135.77019000000001</v>
      </c>
      <c r="P81" s="29">
        <v>314.21096999999997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s="22" customFormat="1" ht="18.75" customHeight="1" x14ac:dyDescent="0.3">
      <c r="A82" s="34">
        <v>1983</v>
      </c>
      <c r="B82" s="28">
        <v>562.12608</v>
      </c>
      <c r="C82" s="29"/>
      <c r="D82" s="29">
        <v>408.28536000000003</v>
      </c>
      <c r="E82" s="29">
        <v>635.26000999999997</v>
      </c>
      <c r="F82" s="29"/>
      <c r="G82" s="29">
        <v>293.69923</v>
      </c>
      <c r="H82" s="29">
        <v>693.66934000000003</v>
      </c>
      <c r="I82" s="29">
        <v>649.49914000000001</v>
      </c>
      <c r="J82" s="29"/>
      <c r="K82" s="29">
        <v>372.97379000000001</v>
      </c>
      <c r="L82" s="29">
        <v>907.17830000000004</v>
      </c>
      <c r="M82" s="29">
        <v>2316.7671</v>
      </c>
      <c r="N82" s="29"/>
      <c r="O82" s="29">
        <v>301.55362000000002</v>
      </c>
      <c r="P82" s="29">
        <v>641.86449000000005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s="22" customFormat="1" ht="18.75" customHeight="1" x14ac:dyDescent="0.3">
      <c r="A83" s="34">
        <v>1984</v>
      </c>
      <c r="B83" s="28">
        <v>1625.8172</v>
      </c>
      <c r="C83" s="29"/>
      <c r="D83" s="29">
        <v>1205.3047999999999</v>
      </c>
      <c r="E83" s="29">
        <v>1826.6143</v>
      </c>
      <c r="F83" s="29"/>
      <c r="G83" s="29">
        <v>834.26418000000001</v>
      </c>
      <c r="H83" s="29">
        <v>2013.251</v>
      </c>
      <c r="I83" s="29">
        <v>1608.7391</v>
      </c>
      <c r="J83" s="29"/>
      <c r="K83" s="29">
        <v>1068.0509</v>
      </c>
      <c r="L83" s="29">
        <v>2532.2955000000002</v>
      </c>
      <c r="M83" s="29">
        <v>6489.8203000000003</v>
      </c>
      <c r="N83" s="29"/>
      <c r="O83" s="29">
        <v>916.71735999999999</v>
      </c>
      <c r="P83" s="29">
        <v>1831.0306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s="22" customFormat="1" ht="18.75" customHeight="1" x14ac:dyDescent="0.3">
      <c r="A84" s="34">
        <v>1985</v>
      </c>
      <c r="B84" s="28">
        <v>5420.9358000000002</v>
      </c>
      <c r="C84" s="29"/>
      <c r="D84" s="29">
        <v>4275.3665000000001</v>
      </c>
      <c r="E84" s="29">
        <v>5986.0123999999996</v>
      </c>
      <c r="F84" s="29"/>
      <c r="G84" s="29">
        <v>3023.3132000000001</v>
      </c>
      <c r="H84" s="29">
        <v>6647.1868999999997</v>
      </c>
      <c r="I84" s="29">
        <v>5069.0576000000001</v>
      </c>
      <c r="J84" s="29"/>
      <c r="K84" s="29">
        <v>3676.9661000000001</v>
      </c>
      <c r="L84" s="29">
        <v>8656.4403000000002</v>
      </c>
      <c r="M84" s="29">
        <v>20066.552</v>
      </c>
      <c r="N84" s="29"/>
      <c r="O84" s="29">
        <v>3121.4092999999998</v>
      </c>
      <c r="P84" s="29">
        <v>6062.0826999999999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s="22" customFormat="1" ht="18.75" customHeight="1" x14ac:dyDescent="0.3">
      <c r="A85" s="33" t="s">
        <v>198</v>
      </c>
      <c r="B85" s="28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s="22" customFormat="1" ht="18.75" customHeight="1" x14ac:dyDescent="0.3">
      <c r="A86" s="34">
        <v>1986</v>
      </c>
      <c r="B86" s="18">
        <v>17.320004000000001</v>
      </c>
      <c r="C86" s="20"/>
      <c r="D86" s="20">
        <v>12.830494</v>
      </c>
      <c r="E86" s="20">
        <v>19.572381</v>
      </c>
      <c r="F86" s="20"/>
      <c r="G86" s="20">
        <v>9.1255869999999994</v>
      </c>
      <c r="H86" s="20">
        <v>21.500671000000001</v>
      </c>
      <c r="I86" s="20">
        <v>18.320374000000001</v>
      </c>
      <c r="J86" s="20"/>
      <c r="K86" s="20">
        <v>11.453599000000001</v>
      </c>
      <c r="L86" s="20">
        <v>24.837610000000002</v>
      </c>
      <c r="M86" s="20">
        <v>68.378996000000001</v>
      </c>
      <c r="N86" s="20"/>
      <c r="O86" s="20">
        <v>9.7458831999999997</v>
      </c>
      <c r="P86" s="20">
        <v>19.413767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s="22" customFormat="1" ht="18.75" customHeight="1" x14ac:dyDescent="0.3">
      <c r="A87" s="34">
        <v>1987</v>
      </c>
      <c r="B87" s="18">
        <v>51.502729000000002</v>
      </c>
      <c r="C87" s="20"/>
      <c r="D87" s="20">
        <v>39.315399999999997</v>
      </c>
      <c r="E87" s="20">
        <v>57.803665000000002</v>
      </c>
      <c r="F87" s="20"/>
      <c r="G87" s="20">
        <v>27.272995999999999</v>
      </c>
      <c r="H87" s="20">
        <v>63.318980000000003</v>
      </c>
      <c r="I87" s="20">
        <v>51.041933999999998</v>
      </c>
      <c r="J87" s="20"/>
      <c r="K87" s="20">
        <v>32.264291999999998</v>
      </c>
      <c r="L87" s="20">
        <v>77.825937999999994</v>
      </c>
      <c r="M87" s="29">
        <v>204.33444</v>
      </c>
      <c r="N87" s="20"/>
      <c r="O87" s="20">
        <v>26.120061</v>
      </c>
      <c r="P87" s="20">
        <v>58.471302000000001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:38" s="22" customFormat="1" ht="18.75" customHeight="1" x14ac:dyDescent="0.3">
      <c r="A88" s="34">
        <v>1988</v>
      </c>
      <c r="B88" s="28">
        <v>388.07438000000002</v>
      </c>
      <c r="C88" s="29"/>
      <c r="D88" s="29">
        <v>300.2276</v>
      </c>
      <c r="E88" s="29">
        <v>433.62873999999999</v>
      </c>
      <c r="F88" s="29"/>
      <c r="G88" s="29">
        <v>197.31251</v>
      </c>
      <c r="H88" s="29">
        <v>479.16833000000003</v>
      </c>
      <c r="I88" s="29">
        <v>340.23480999999998</v>
      </c>
      <c r="J88" s="29"/>
      <c r="K88" s="29">
        <v>232.31136000000001</v>
      </c>
      <c r="L88" s="29">
        <v>580.32460000000003</v>
      </c>
      <c r="M88" s="29">
        <v>1578.9322</v>
      </c>
      <c r="N88" s="29"/>
      <c r="O88" s="29">
        <v>190.33501999999999</v>
      </c>
      <c r="P88" s="29">
        <v>443.42538000000002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s="22" customFormat="1" ht="18.75" customHeight="1" x14ac:dyDescent="0.3">
      <c r="A89" s="33" t="s">
        <v>204</v>
      </c>
      <c r="B89" s="28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s="22" customFormat="1" ht="18.75" customHeight="1" x14ac:dyDescent="0.3">
      <c r="A90" s="34">
        <v>1989</v>
      </c>
      <c r="B90" s="18">
        <v>6.1436111000000002</v>
      </c>
      <c r="C90" s="20"/>
      <c r="D90" s="20">
        <v>4.6436504999999997</v>
      </c>
      <c r="E90" s="20">
        <v>6.9391058000000001</v>
      </c>
      <c r="F90" s="20"/>
      <c r="G90" s="20">
        <v>3.0909102000000002</v>
      </c>
      <c r="H90" s="20">
        <v>7.5384893000000002</v>
      </c>
      <c r="I90" s="20">
        <v>6.6012380000000004</v>
      </c>
      <c r="J90" s="20"/>
      <c r="K90" s="20">
        <v>3.7325750000000002</v>
      </c>
      <c r="L90" s="20">
        <v>9.0922011000000005</v>
      </c>
      <c r="M90" s="20">
        <v>23.781426</v>
      </c>
      <c r="N90" s="20"/>
      <c r="O90" s="20">
        <v>3.1048675999999999</v>
      </c>
      <c r="P90" s="20">
        <v>6.9376110000000004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:38" s="22" customFormat="1" ht="18.75" customHeight="1" x14ac:dyDescent="0.3">
      <c r="A91" s="34">
        <v>1990</v>
      </c>
      <c r="B91" s="28">
        <v>163.52507</v>
      </c>
      <c r="C91" s="29"/>
      <c r="D91" s="29">
        <v>132.90323000000001</v>
      </c>
      <c r="E91" s="29">
        <v>179.93266</v>
      </c>
      <c r="F91" s="20"/>
      <c r="G91" s="20">
        <v>84.337154999999996</v>
      </c>
      <c r="H91" s="29">
        <v>198.23769999999999</v>
      </c>
      <c r="I91" s="29">
        <v>168.55273</v>
      </c>
      <c r="J91" s="29"/>
      <c r="K91" s="29">
        <v>100.64981</v>
      </c>
      <c r="L91" s="29">
        <v>239.61769000000001</v>
      </c>
      <c r="M91" s="29">
        <v>617.53043000000002</v>
      </c>
      <c r="N91" s="20"/>
      <c r="O91" s="20">
        <v>80.915069000000003</v>
      </c>
      <c r="P91" s="29">
        <v>186.48859999999999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s="22" customFormat="1" ht="18.75" customHeight="1" x14ac:dyDescent="0.3">
      <c r="A92" s="35" t="s">
        <v>133</v>
      </c>
      <c r="B92" s="18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s="22" customFormat="1" ht="18.75" customHeight="1" x14ac:dyDescent="0.3">
      <c r="A93" s="34">
        <v>1992</v>
      </c>
      <c r="B93" s="28">
        <v>7433.5673999999999</v>
      </c>
      <c r="C93" s="29"/>
      <c r="D93" s="29">
        <v>6654.7205000000004</v>
      </c>
      <c r="E93" s="29">
        <v>7869.7943999999998</v>
      </c>
      <c r="F93" s="29"/>
      <c r="G93" s="29">
        <v>4646.3914000000004</v>
      </c>
      <c r="H93" s="29">
        <v>8633.2937999999995</v>
      </c>
      <c r="I93" s="29">
        <v>6465.9350999999997</v>
      </c>
      <c r="J93" s="29"/>
      <c r="K93" s="29">
        <v>5252.1112000000003</v>
      </c>
      <c r="L93" s="29">
        <v>11084.188</v>
      </c>
      <c r="M93" s="29">
        <v>21910.562000000002</v>
      </c>
      <c r="N93" s="29"/>
      <c r="O93" s="29">
        <v>4337.7112999999999</v>
      </c>
      <c r="P93" s="29">
        <v>8097.5313999999998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s="22" customFormat="1" ht="18.75" customHeight="1" x14ac:dyDescent="0.3">
      <c r="A94" s="33" t="s">
        <v>200</v>
      </c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s="22" customFormat="1" ht="18.75" customHeight="1" x14ac:dyDescent="0.3">
      <c r="A95" s="34">
        <v>1993</v>
      </c>
      <c r="B95" s="102">
        <v>184.50720000000001</v>
      </c>
      <c r="C95" s="29"/>
      <c r="D95" s="29">
        <v>151.12988999999999</v>
      </c>
      <c r="E95" s="29">
        <v>202.98600999999999</v>
      </c>
      <c r="F95" s="29"/>
      <c r="G95" s="29">
        <v>93.395878999999994</v>
      </c>
      <c r="H95" s="29">
        <v>219.58431999999999</v>
      </c>
      <c r="I95" s="29">
        <v>186.19429</v>
      </c>
      <c r="J95" s="29"/>
      <c r="K95" s="29">
        <v>114.69208</v>
      </c>
      <c r="L95" s="29">
        <v>257.11239999999998</v>
      </c>
      <c r="M95" s="29">
        <v>683.71612000000005</v>
      </c>
      <c r="N95" s="29"/>
      <c r="O95" s="29">
        <v>102.15927000000001</v>
      </c>
      <c r="P95" s="29">
        <v>201.97479000000001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s="22" customFormat="1" ht="18.75" customHeight="1" x14ac:dyDescent="0.3">
      <c r="A96" s="33" t="s">
        <v>201</v>
      </c>
      <c r="B96" s="28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s="22" customFormat="1" ht="18.75" customHeight="1" x14ac:dyDescent="0.3">
      <c r="A97" s="27">
        <v>1995</v>
      </c>
      <c r="B97" s="18">
        <v>2.6749000999999999</v>
      </c>
      <c r="C97" s="20"/>
      <c r="D97" s="20">
        <v>2.2225077</v>
      </c>
      <c r="E97" s="20">
        <v>2.9360558999999999</v>
      </c>
      <c r="F97" s="20"/>
      <c r="G97" s="20">
        <v>1.3921384000000001</v>
      </c>
      <c r="H97" s="20">
        <v>3.1315629999999999</v>
      </c>
      <c r="I97" s="20">
        <v>2.8889068</v>
      </c>
      <c r="J97" s="20"/>
      <c r="K97" s="20">
        <v>1.6461612000000001</v>
      </c>
      <c r="L97" s="20">
        <v>3.5369689000000002</v>
      </c>
      <c r="M97" s="20">
        <v>9.9059906000000009</v>
      </c>
      <c r="N97" s="20"/>
      <c r="O97" s="20">
        <v>1.3771937000000001</v>
      </c>
      <c r="P97" s="20">
        <v>2.9402081999999998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s="22" customFormat="1" ht="18.75" customHeight="1" x14ac:dyDescent="0.3">
      <c r="A98" s="27">
        <v>1996</v>
      </c>
      <c r="B98" s="18">
        <v>3.1392622000000001</v>
      </c>
      <c r="C98" s="20"/>
      <c r="D98" s="20">
        <v>2.7492130000000001</v>
      </c>
      <c r="E98" s="20">
        <v>3.3647127000000001</v>
      </c>
      <c r="F98" s="20"/>
      <c r="G98" s="20">
        <v>1.5891021000000001</v>
      </c>
      <c r="H98" s="20">
        <v>3.6694103999999998</v>
      </c>
      <c r="I98" s="20">
        <v>3.5365850000000001</v>
      </c>
      <c r="J98" s="20"/>
      <c r="K98" s="20">
        <v>1.9239378</v>
      </c>
      <c r="L98" s="20">
        <v>3.9953458999999998</v>
      </c>
      <c r="M98" s="20">
        <v>11.265362</v>
      </c>
      <c r="N98" s="20"/>
      <c r="O98" s="20">
        <v>1.6147342</v>
      </c>
      <c r="P98" s="20">
        <v>3.4471612999999999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s="22" customFormat="1" ht="18.75" customHeight="1" x14ac:dyDescent="0.3">
      <c r="A99" s="27">
        <v>1997</v>
      </c>
      <c r="B99" s="18">
        <v>3.2259707</v>
      </c>
      <c r="C99" s="20"/>
      <c r="D99" s="20">
        <v>2.7757621000000001</v>
      </c>
      <c r="E99" s="20">
        <v>3.4837126</v>
      </c>
      <c r="F99" s="20"/>
      <c r="G99" s="20">
        <v>1.6397539999999999</v>
      </c>
      <c r="H99" s="20">
        <v>3.7373055000000002</v>
      </c>
      <c r="I99" s="20">
        <v>3.7993784000000002</v>
      </c>
      <c r="J99" s="20"/>
      <c r="K99" s="20">
        <v>1.9446538</v>
      </c>
      <c r="L99" s="20">
        <v>4.0911328999999999</v>
      </c>
      <c r="M99" s="20">
        <v>11.377114000000001</v>
      </c>
      <c r="N99" s="20"/>
      <c r="O99" s="20">
        <v>1.6243430000000001</v>
      </c>
      <c r="P99" s="20">
        <v>3.5550676999999999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</row>
    <row r="100" spans="1:38" s="22" customFormat="1" ht="18.75" customHeight="1" x14ac:dyDescent="0.3">
      <c r="A100" s="27">
        <v>1998</v>
      </c>
      <c r="B100" s="18">
        <v>3.3011466</v>
      </c>
      <c r="C100" s="20"/>
      <c r="D100" s="20">
        <v>2.8912593000000002</v>
      </c>
      <c r="E100" s="20">
        <v>3.540718</v>
      </c>
      <c r="F100" s="20"/>
      <c r="G100" s="20">
        <v>1.7114624000000001</v>
      </c>
      <c r="H100" s="20">
        <v>3.7993828000000001</v>
      </c>
      <c r="I100" s="20">
        <v>3.8652348000000001</v>
      </c>
      <c r="J100" s="20"/>
      <c r="K100" s="20">
        <v>1.9429498000000001</v>
      </c>
      <c r="L100" s="20">
        <v>3.9758445999999998</v>
      </c>
      <c r="M100" s="20">
        <v>11.776431000000001</v>
      </c>
      <c r="N100" s="20"/>
      <c r="O100" s="20">
        <v>1.7419407</v>
      </c>
      <c r="P100" s="20">
        <v>3.620822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s="22" customFormat="1" ht="18.75" customHeight="1" x14ac:dyDescent="0.3">
      <c r="A101" s="27">
        <v>1999</v>
      </c>
      <c r="B101" s="18">
        <v>3.2651842000000002</v>
      </c>
      <c r="C101" s="20"/>
      <c r="D101" s="20">
        <v>2.9319904999999999</v>
      </c>
      <c r="E101" s="20">
        <v>3.4633704999999999</v>
      </c>
      <c r="F101" s="20"/>
      <c r="G101" s="20">
        <v>1.7076606000000001</v>
      </c>
      <c r="H101" s="20">
        <v>3.7336491000000001</v>
      </c>
      <c r="I101" s="20">
        <v>3.9588502999999999</v>
      </c>
      <c r="J101" s="20"/>
      <c r="K101" s="20">
        <v>1.9413623</v>
      </c>
      <c r="L101" s="20">
        <v>3.8423086</v>
      </c>
      <c r="M101" s="20">
        <v>11.592957</v>
      </c>
      <c r="N101" s="20"/>
      <c r="O101" s="20">
        <v>1.7771790999999999</v>
      </c>
      <c r="P101" s="20">
        <v>3.5784992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s="22" customFormat="1" ht="18.75" customHeight="1" x14ac:dyDescent="0.3">
      <c r="A102" s="27">
        <v>2001</v>
      </c>
      <c r="B102" s="18">
        <v>3.7415858000000002</v>
      </c>
      <c r="C102" s="20"/>
      <c r="D102" s="20">
        <v>3.3223747000000001</v>
      </c>
      <c r="E102" s="20">
        <v>4.0039842999999999</v>
      </c>
      <c r="F102" s="20"/>
      <c r="G102" s="20">
        <v>1.9849148000000001</v>
      </c>
      <c r="H102" s="20">
        <v>4.2450660999999998</v>
      </c>
      <c r="I102" s="20">
        <v>4.9748397000000004</v>
      </c>
      <c r="J102" s="20"/>
      <c r="K102" s="20">
        <v>2.1781128000000001</v>
      </c>
      <c r="L102" s="20">
        <v>4.1751893000000004</v>
      </c>
      <c r="M102" s="20">
        <v>12.680612999999999</v>
      </c>
      <c r="N102" s="20"/>
      <c r="O102" s="20">
        <v>1.9081471000000001</v>
      </c>
      <c r="P102" s="20">
        <v>4.0245496999999997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s="22" customFormat="1" ht="18.75" customHeight="1" x14ac:dyDescent="0.3">
      <c r="A103" s="27">
        <v>2002</v>
      </c>
      <c r="B103" s="18">
        <v>3.9722070999999999</v>
      </c>
      <c r="C103" s="20"/>
      <c r="D103" s="20">
        <v>3.5699271000000001</v>
      </c>
      <c r="E103" s="20">
        <v>4.2290817000000001</v>
      </c>
      <c r="F103" s="20"/>
      <c r="G103" s="20">
        <v>2.1168523000000001</v>
      </c>
      <c r="H103" s="20">
        <v>4.4990905999999997</v>
      </c>
      <c r="I103" s="20">
        <v>4.9500444000000003</v>
      </c>
      <c r="J103" s="20"/>
      <c r="K103" s="20">
        <v>2.3104135000000001</v>
      </c>
      <c r="L103" s="20">
        <v>4.281237</v>
      </c>
      <c r="M103" s="20">
        <v>13.454018</v>
      </c>
      <c r="N103" s="20"/>
      <c r="O103" s="20">
        <v>2.0136251000000001</v>
      </c>
      <c r="P103" s="20">
        <v>4.2655542000000004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s="22" customFormat="1" ht="18.75" customHeight="1" x14ac:dyDescent="0.3">
      <c r="A104" s="27">
        <v>2003</v>
      </c>
      <c r="B104" s="18">
        <v>4.4982347000000003</v>
      </c>
      <c r="C104" s="20"/>
      <c r="D104" s="20">
        <v>3.9987493999999999</v>
      </c>
      <c r="E104" s="20">
        <v>4.8203890999999999</v>
      </c>
      <c r="F104" s="20"/>
      <c r="G104" s="20">
        <v>2.4183146</v>
      </c>
      <c r="H104" s="20">
        <v>5.0650047000000002</v>
      </c>
      <c r="I104" s="20">
        <v>5.5867841</v>
      </c>
      <c r="J104" s="20"/>
      <c r="K104" s="20">
        <v>2.6519821000000001</v>
      </c>
      <c r="L104" s="20">
        <v>4.6166970999999997</v>
      </c>
      <c r="M104" s="20">
        <v>14.849322000000001</v>
      </c>
      <c r="N104" s="20"/>
      <c r="O104" s="20">
        <v>2.4905878000000001</v>
      </c>
      <c r="P104" s="20">
        <v>4.7987501000000004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s="22" customFormat="1" ht="18.75" customHeight="1" x14ac:dyDescent="0.3">
      <c r="A105" s="27">
        <v>2004</v>
      </c>
      <c r="B105" s="18">
        <v>4.7414522000000003</v>
      </c>
      <c r="C105" s="20"/>
      <c r="D105" s="20">
        <v>4.1904202000000002</v>
      </c>
      <c r="E105" s="20">
        <v>5.1083134000000001</v>
      </c>
      <c r="F105" s="20"/>
      <c r="G105" s="20">
        <v>2.55836</v>
      </c>
      <c r="H105" s="20">
        <v>5.3161677000000003</v>
      </c>
      <c r="I105" s="20">
        <v>6.2999109000000004</v>
      </c>
      <c r="J105" s="20"/>
      <c r="K105" s="20">
        <v>2.8128804000000001</v>
      </c>
      <c r="L105" s="20">
        <v>4.9250277999999996</v>
      </c>
      <c r="M105" s="20">
        <v>14.700113999999999</v>
      </c>
      <c r="N105" s="20"/>
      <c r="O105" s="20">
        <v>2.7024102999999999</v>
      </c>
      <c r="P105" s="20">
        <v>5.0395538999999996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s="22" customFormat="1" ht="18.75" customHeight="1" x14ac:dyDescent="0.3">
      <c r="A106" s="33" t="s">
        <v>136</v>
      </c>
      <c r="B106" s="18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s="22" customFormat="1" ht="18.75" customHeight="1" x14ac:dyDescent="0.3">
      <c r="A107" s="27">
        <v>2004</v>
      </c>
      <c r="B107" s="18">
        <v>4.7220503999999996</v>
      </c>
      <c r="C107" s="20"/>
      <c r="D107" s="20">
        <v>4.1785215999999998</v>
      </c>
      <c r="E107" s="20">
        <v>5.0795271</v>
      </c>
      <c r="F107" s="20"/>
      <c r="G107" s="20">
        <v>2.5520434999999999</v>
      </c>
      <c r="H107" s="20">
        <v>5.2934253</v>
      </c>
      <c r="I107" s="20">
        <v>6.2610203999999996</v>
      </c>
      <c r="J107" s="20"/>
      <c r="K107" s="20">
        <v>2.8223807999999999</v>
      </c>
      <c r="L107" s="20">
        <v>4.9196014999999997</v>
      </c>
      <c r="M107" s="20">
        <v>14.717076</v>
      </c>
      <c r="N107" s="20"/>
      <c r="O107" s="20">
        <v>2.8005510999999998</v>
      </c>
      <c r="P107" s="20">
        <v>5.0395538999999996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s="22" customFormat="1" ht="18.75" customHeight="1" x14ac:dyDescent="0.3">
      <c r="A108" s="27">
        <v>2005</v>
      </c>
      <c r="B108" s="18">
        <v>5.1833106999999998</v>
      </c>
      <c r="C108" s="20"/>
      <c r="D108" s="20">
        <v>4.7097848999999998</v>
      </c>
      <c r="E108" s="20">
        <v>5.4957751999999997</v>
      </c>
      <c r="F108" s="20"/>
      <c r="G108" s="20">
        <v>2.8856913</v>
      </c>
      <c r="H108" s="20">
        <v>5.7878280999999996</v>
      </c>
      <c r="I108" s="20">
        <v>6.7650560000000004</v>
      </c>
      <c r="J108" s="20"/>
      <c r="K108" s="20">
        <v>3.0497893999999999</v>
      </c>
      <c r="L108" s="20">
        <v>5.2708931000000003</v>
      </c>
      <c r="M108" s="20">
        <v>15.927797</v>
      </c>
      <c r="N108" s="20"/>
      <c r="O108" s="20">
        <v>3.0116410999999998</v>
      </c>
      <c r="P108" s="20">
        <v>5.5465201000000004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s="22" customFormat="1" ht="18.75" customHeight="1" x14ac:dyDescent="0.3">
      <c r="A109" s="27">
        <v>2006</v>
      </c>
      <c r="B109" s="18">
        <v>5.7417540000000002</v>
      </c>
      <c r="C109" s="20"/>
      <c r="D109" s="20">
        <v>5.1896176000000001</v>
      </c>
      <c r="E109" s="20">
        <v>6.1157291999999996</v>
      </c>
      <c r="F109" s="20"/>
      <c r="G109" s="20">
        <v>3.1116267</v>
      </c>
      <c r="H109" s="20">
        <v>6.4043954000000003</v>
      </c>
      <c r="I109" s="20">
        <v>7.2635339999999999</v>
      </c>
      <c r="J109" s="20"/>
      <c r="K109" s="20">
        <v>3.4623347999999998</v>
      </c>
      <c r="L109" s="20">
        <v>5.5347964999999997</v>
      </c>
      <c r="M109" s="20">
        <v>17.009015000000002</v>
      </c>
      <c r="N109" s="20"/>
      <c r="O109" s="20">
        <v>3.5111775999999999</v>
      </c>
      <c r="P109" s="20">
        <v>6.1004832999999996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s="22" customFormat="1" ht="18.75" customHeight="1" x14ac:dyDescent="0.3">
      <c r="A110" s="27">
        <v>2007</v>
      </c>
      <c r="B110" s="18">
        <v>108.68968</v>
      </c>
      <c r="C110" s="20"/>
      <c r="D110" s="20">
        <v>94.532002000000006</v>
      </c>
      <c r="E110" s="20">
        <v>118.31477</v>
      </c>
      <c r="F110" s="20"/>
      <c r="G110" s="20">
        <v>45.883923000000003</v>
      </c>
      <c r="H110" s="20">
        <v>125.51282999999999</v>
      </c>
      <c r="I110" s="20">
        <v>99.963131000000004</v>
      </c>
      <c r="J110" s="20"/>
      <c r="K110" s="20">
        <v>47.033039000000002</v>
      </c>
      <c r="L110" s="20">
        <v>98.263377000000006</v>
      </c>
      <c r="M110" s="20">
        <v>407.19833</v>
      </c>
      <c r="N110" s="20"/>
      <c r="O110" s="20">
        <v>48.045043</v>
      </c>
      <c r="P110" s="20">
        <v>118.12497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s="22" customFormat="1" ht="18.75" customHeight="1" x14ac:dyDescent="0.3">
      <c r="A111" s="27">
        <v>2008</v>
      </c>
      <c r="B111" s="18">
        <v>6.6378706999999997</v>
      </c>
      <c r="C111" s="20"/>
      <c r="D111" s="20">
        <v>5.9518050999999996</v>
      </c>
      <c r="E111" s="20">
        <v>7.1081016000000004</v>
      </c>
      <c r="F111" s="20"/>
      <c r="G111" s="20">
        <v>3.7038882000000002</v>
      </c>
      <c r="H111" s="20">
        <v>7.3079508000000004</v>
      </c>
      <c r="I111" s="20">
        <v>9.0256048</v>
      </c>
      <c r="J111" s="20"/>
      <c r="K111" s="20">
        <v>4.0416321999999996</v>
      </c>
      <c r="L111" s="20">
        <v>6.1738565000000003</v>
      </c>
      <c r="M111" s="20">
        <v>18.243794999999999</v>
      </c>
      <c r="N111" s="20"/>
      <c r="O111" s="20">
        <v>4.1722599000000002</v>
      </c>
      <c r="P111" s="20">
        <v>7.0131024000000002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</row>
    <row r="112" spans="1:38" s="22" customFormat="1" ht="18.75" customHeight="1" x14ac:dyDescent="0.3">
      <c r="A112" s="27">
        <v>2009</v>
      </c>
      <c r="B112" s="18">
        <v>7.2348673999999997</v>
      </c>
      <c r="C112" s="20"/>
      <c r="D112" s="20">
        <v>6.5823119999999999</v>
      </c>
      <c r="E112" s="20">
        <v>7.6901511999999999</v>
      </c>
      <c r="F112" s="20"/>
      <c r="G112" s="20">
        <v>4.0620756</v>
      </c>
      <c r="H112" s="20">
        <v>7.9588419999999998</v>
      </c>
      <c r="I112" s="20">
        <v>8.7925938000000006</v>
      </c>
      <c r="J112" s="20"/>
      <c r="K112" s="20">
        <v>4.2955179000000001</v>
      </c>
      <c r="L112" s="20">
        <v>6.6338679999999997</v>
      </c>
      <c r="M112" s="20">
        <v>19.348845000000001</v>
      </c>
      <c r="N112" s="20"/>
      <c r="O112" s="20">
        <v>4.4879864999999999</v>
      </c>
      <c r="P112" s="20">
        <v>7.6520267999999998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s="22" customFormat="1" ht="18.75" customHeight="1" x14ac:dyDescent="0.3">
      <c r="A113" s="27">
        <v>2011</v>
      </c>
      <c r="B113" s="18">
        <v>10.317423</v>
      </c>
      <c r="C113" s="20"/>
      <c r="D113" s="20">
        <v>9.1262118000000001</v>
      </c>
      <c r="E113" s="20">
        <v>11.149616999999999</v>
      </c>
      <c r="F113" s="20"/>
      <c r="G113" s="20">
        <v>6.0315497000000002</v>
      </c>
      <c r="H113" s="20">
        <v>11.206825</v>
      </c>
      <c r="I113" s="20">
        <v>13.430108000000001</v>
      </c>
      <c r="J113" s="20"/>
      <c r="K113" s="20">
        <v>6.4341356000000003</v>
      </c>
      <c r="L113" s="20">
        <v>9.5279178000000009</v>
      </c>
      <c r="M113" s="20">
        <v>24.684436999999999</v>
      </c>
      <c r="N113" s="20"/>
      <c r="O113" s="20">
        <v>6.2438780999999999</v>
      </c>
      <c r="P113" s="20">
        <v>10.861102000000001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s="22" customFormat="1" ht="18.75" customHeight="1" x14ac:dyDescent="0.3">
      <c r="A114" s="27">
        <v>2012</v>
      </c>
      <c r="B114" s="18">
        <v>11.379168</v>
      </c>
      <c r="C114" s="20"/>
      <c r="D114" s="20">
        <v>10.198752000000001</v>
      </c>
      <c r="E114" s="20">
        <v>12.213558000000001</v>
      </c>
      <c r="F114" s="20"/>
      <c r="G114" s="20">
        <v>6.5851940000000004</v>
      </c>
      <c r="H114" s="20">
        <v>12.323176</v>
      </c>
      <c r="I114" s="20">
        <v>15.546977</v>
      </c>
      <c r="J114" s="20"/>
      <c r="K114" s="20">
        <v>6.8903018999999999</v>
      </c>
      <c r="L114" s="20">
        <v>10.216794</v>
      </c>
      <c r="M114" s="20">
        <v>27.689624999999999</v>
      </c>
      <c r="N114" s="20"/>
      <c r="O114" s="20">
        <v>6.5796238999999996</v>
      </c>
      <c r="P114" s="20">
        <v>12.015597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38" s="22" customFormat="1" ht="18.75" customHeight="1" x14ac:dyDescent="0.3">
      <c r="A115" s="27">
        <v>2013</v>
      </c>
      <c r="B115" s="101">
        <v>13.745867000000001</v>
      </c>
      <c r="C115" s="20"/>
      <c r="D115" s="20">
        <v>12.313691</v>
      </c>
      <c r="E115" s="20">
        <v>14.778748</v>
      </c>
      <c r="F115" s="20"/>
      <c r="G115" s="20">
        <v>7.8981674999999996</v>
      </c>
      <c r="H115" s="20">
        <v>14.807380999999999</v>
      </c>
      <c r="I115" s="20">
        <v>19.948609999999999</v>
      </c>
      <c r="J115" s="20"/>
      <c r="K115" s="20">
        <v>8.0768480999999994</v>
      </c>
      <c r="L115" s="20">
        <v>11.742423</v>
      </c>
      <c r="M115" s="20">
        <v>33.504379999999998</v>
      </c>
      <c r="N115" s="20"/>
      <c r="O115" s="20">
        <v>7.7726882000000002</v>
      </c>
      <c r="P115" s="20">
        <v>14.504154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s="22" customFormat="1" ht="18.75" customHeight="1" x14ac:dyDescent="0.3">
      <c r="A116" s="27">
        <v>2014</v>
      </c>
      <c r="B116" s="105">
        <v>13.409428</v>
      </c>
      <c r="C116" s="20"/>
      <c r="D116" s="20">
        <v>12.080673000000001</v>
      </c>
      <c r="E116" s="20">
        <v>14.371813</v>
      </c>
      <c r="F116" s="20"/>
      <c r="G116" s="20">
        <v>7.5046016</v>
      </c>
      <c r="H116" s="20">
        <v>14.400601999999999</v>
      </c>
      <c r="I116" s="20">
        <v>20.39237</v>
      </c>
      <c r="J116" s="20"/>
      <c r="K116" s="20">
        <v>8.1587744000000004</v>
      </c>
      <c r="L116" s="20">
        <v>11.251365</v>
      </c>
      <c r="M116" s="20">
        <v>32.055588999999998</v>
      </c>
      <c r="N116" s="20"/>
      <c r="O116" s="20">
        <v>8.5069149999999993</v>
      </c>
      <c r="P116" s="20">
        <v>14.054797000000001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s="22" customFormat="1" ht="18.75" customHeight="1" x14ac:dyDescent="0.3">
      <c r="A117" s="27">
        <v>2015</v>
      </c>
      <c r="B117" s="111">
        <v>16.400867000000002</v>
      </c>
      <c r="C117" s="20"/>
      <c r="D117" s="20">
        <v>15.259634</v>
      </c>
      <c r="E117" s="20">
        <v>17.217016999999998</v>
      </c>
      <c r="F117" s="20"/>
      <c r="G117" s="20">
        <v>9.1040671</v>
      </c>
      <c r="H117" s="20">
        <v>17.556183000000001</v>
      </c>
      <c r="I117" s="20">
        <v>22.166768999999999</v>
      </c>
      <c r="J117" s="20"/>
      <c r="K117" s="20">
        <v>9.3623165000000004</v>
      </c>
      <c r="L117" s="20">
        <v>13.232241999999999</v>
      </c>
      <c r="M117" s="20">
        <v>40.208880999999998</v>
      </c>
      <c r="N117" s="20"/>
      <c r="O117" s="20">
        <v>8.4766884000000005</v>
      </c>
      <c r="P117" s="20">
        <v>17.490575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</row>
    <row r="118" spans="1:38" s="39" customFormat="1" ht="18.75" customHeight="1" x14ac:dyDescent="0.35">
      <c r="A118" s="32" t="s">
        <v>69</v>
      </c>
      <c r="B118" s="36"/>
      <c r="C118" s="37"/>
      <c r="D118" s="37"/>
      <c r="E118" s="37"/>
      <c r="F118" s="37"/>
      <c r="G118" s="37"/>
      <c r="H118" s="37"/>
      <c r="I118" s="38"/>
      <c r="J118" s="38"/>
      <c r="K118" s="38"/>
      <c r="L118" s="38"/>
      <c r="M118" s="38"/>
      <c r="N118" s="38"/>
      <c r="O118" s="38"/>
      <c r="P118" s="38"/>
      <c r="Q118" s="22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s="22" customFormat="1" ht="18.75" customHeight="1" x14ac:dyDescent="0.35">
      <c r="A119" s="27">
        <v>1990</v>
      </c>
      <c r="B119" s="28">
        <v>488.63483000000002</v>
      </c>
      <c r="C119" s="29"/>
      <c r="D119" s="29">
        <v>392.13911000000002</v>
      </c>
      <c r="E119" s="29">
        <v>533.40927999999997</v>
      </c>
      <c r="F119" s="29"/>
      <c r="G119" s="29">
        <v>268.11507</v>
      </c>
      <c r="H119" s="29">
        <v>530.90759000000003</v>
      </c>
      <c r="I119" s="29">
        <v>779.41814999999997</v>
      </c>
      <c r="J119" s="29"/>
      <c r="K119" s="29">
        <v>313.19286</v>
      </c>
      <c r="L119" s="29">
        <v>430.74200000000002</v>
      </c>
      <c r="M119" s="29">
        <v>1056.2920999999999</v>
      </c>
      <c r="N119" s="29"/>
      <c r="O119" s="29">
        <v>363.50196999999997</v>
      </c>
      <c r="P119" s="29">
        <v>515.01075000000003</v>
      </c>
      <c r="Q119" s="39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s="22" customFormat="1" ht="18.75" customHeight="1" x14ac:dyDescent="0.3">
      <c r="A120" s="27">
        <v>1992</v>
      </c>
      <c r="B120" s="28">
        <v>696.93804999999998</v>
      </c>
      <c r="C120" s="29"/>
      <c r="D120" s="29">
        <v>571.12531999999999</v>
      </c>
      <c r="E120" s="29">
        <v>756.32231999999999</v>
      </c>
      <c r="F120" s="29"/>
      <c r="G120" s="29">
        <v>365.67579999999998</v>
      </c>
      <c r="H120" s="29">
        <v>763.16998000000001</v>
      </c>
      <c r="I120" s="29">
        <v>1009.129</v>
      </c>
      <c r="J120" s="29"/>
      <c r="K120" s="29">
        <v>417.57740999999999</v>
      </c>
      <c r="L120" s="29">
        <v>604.68677000000002</v>
      </c>
      <c r="M120" s="29">
        <v>915.82303000000002</v>
      </c>
      <c r="N120" s="29"/>
      <c r="O120" s="29">
        <v>463.08488999999997</v>
      </c>
      <c r="P120" s="29">
        <v>737.05394000000001</v>
      </c>
      <c r="Q120" s="4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s="22" customFormat="1" ht="18.75" customHeight="1" x14ac:dyDescent="0.3">
      <c r="A121" s="27">
        <v>1996</v>
      </c>
      <c r="B121" s="28">
        <v>1403.6904999999999</v>
      </c>
      <c r="C121" s="29"/>
      <c r="D121" s="29">
        <v>1231.5708</v>
      </c>
      <c r="E121" s="29">
        <v>1490.8843999999999</v>
      </c>
      <c r="F121" s="29"/>
      <c r="G121" s="29">
        <v>748.34911999999997</v>
      </c>
      <c r="H121" s="29">
        <v>1502.3343</v>
      </c>
      <c r="I121" s="29">
        <v>2100.2539000000002</v>
      </c>
      <c r="J121" s="29"/>
      <c r="K121" s="29">
        <v>758.18439000000001</v>
      </c>
      <c r="L121" s="29">
        <v>1210.3185000000001</v>
      </c>
      <c r="M121" s="29">
        <v>3071.7156</v>
      </c>
      <c r="N121" s="29"/>
      <c r="O121" s="29">
        <v>733.24417000000005</v>
      </c>
      <c r="P121" s="29">
        <v>1508.5741</v>
      </c>
      <c r="Q121" s="4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s="22" customFormat="1" ht="18.75" customHeight="1" x14ac:dyDescent="0.3">
      <c r="A122" s="27">
        <v>1998</v>
      </c>
      <c r="B122" s="28">
        <v>1568.9768999999999</v>
      </c>
      <c r="C122" s="29"/>
      <c r="D122" s="29">
        <v>1365.3086000000001</v>
      </c>
      <c r="E122" s="29">
        <v>1680.1378999999999</v>
      </c>
      <c r="F122" s="29"/>
      <c r="G122" s="29">
        <v>770.16242999999997</v>
      </c>
      <c r="H122" s="29">
        <v>1664.2455</v>
      </c>
      <c r="I122" s="29">
        <v>2684.2748999999999</v>
      </c>
      <c r="J122" s="29"/>
      <c r="K122" s="29">
        <v>820.76571999999999</v>
      </c>
      <c r="L122" s="29">
        <v>1242.5509</v>
      </c>
      <c r="M122" s="29">
        <v>3399.3535000000002</v>
      </c>
      <c r="N122" s="29"/>
      <c r="O122" s="29">
        <v>877.13058999999998</v>
      </c>
      <c r="P122" s="29">
        <v>1663.2799</v>
      </c>
      <c r="Q122" s="4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s="22" customFormat="1" ht="18.75" customHeight="1" x14ac:dyDescent="0.3">
      <c r="A123" s="33" t="s">
        <v>212</v>
      </c>
      <c r="B123" s="112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4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s="22" customFormat="1" ht="18.75" customHeight="1" x14ac:dyDescent="0.3">
      <c r="A124" s="27">
        <v>2000</v>
      </c>
      <c r="B124" s="28">
        <v>1359.0417</v>
      </c>
      <c r="C124" s="29"/>
      <c r="D124" s="29">
        <v>1161.3842999999999</v>
      </c>
      <c r="E124" s="29">
        <v>1471.7054000000001</v>
      </c>
      <c r="F124" s="29"/>
      <c r="G124" s="29">
        <v>818.39511000000005</v>
      </c>
      <c r="H124" s="29">
        <v>1432.6220000000001</v>
      </c>
      <c r="I124" s="29">
        <v>1410.8633</v>
      </c>
      <c r="J124" s="29"/>
      <c r="K124" s="29">
        <v>702.37746000000004</v>
      </c>
      <c r="L124" s="29">
        <v>1049.7071000000001</v>
      </c>
      <c r="M124" s="29">
        <v>2913.1426000000001</v>
      </c>
      <c r="N124" s="29"/>
      <c r="O124" s="29">
        <v>875.45330000000001</v>
      </c>
      <c r="P124" s="29">
        <v>1422.8919000000001</v>
      </c>
      <c r="Q124" s="4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s="22" customFormat="1" ht="18.75" customHeight="1" x14ac:dyDescent="0.3">
      <c r="A125" s="27">
        <v>2003</v>
      </c>
      <c r="B125" s="28">
        <v>1487.6645000000001</v>
      </c>
      <c r="C125" s="29"/>
      <c r="D125" s="29">
        <v>1333.7208000000001</v>
      </c>
      <c r="E125" s="29">
        <v>1578.0261</v>
      </c>
      <c r="F125" s="29"/>
      <c r="G125" s="29">
        <v>894.48749999999995</v>
      </c>
      <c r="H125" s="29">
        <v>1561.0042000000001</v>
      </c>
      <c r="I125" s="29">
        <v>1893.6996999999999</v>
      </c>
      <c r="J125" s="29"/>
      <c r="K125" s="29">
        <v>814.56638999999996</v>
      </c>
      <c r="L125" s="29">
        <v>1116.4373000000001</v>
      </c>
      <c r="M125" s="29">
        <v>3128.5772999999999</v>
      </c>
      <c r="N125" s="29"/>
      <c r="O125" s="29">
        <v>1005.4215</v>
      </c>
      <c r="P125" s="29">
        <v>1548.3949</v>
      </c>
      <c r="Q125" s="4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s="22" customFormat="1" ht="18.75" customHeight="1" x14ac:dyDescent="0.3">
      <c r="A126" s="27">
        <v>2006</v>
      </c>
      <c r="B126" s="28">
        <v>1656.1903</v>
      </c>
      <c r="C126" s="29"/>
      <c r="D126" s="29">
        <v>1508.0296000000001</v>
      </c>
      <c r="E126" s="29">
        <v>1744.7433000000001</v>
      </c>
      <c r="F126" s="29"/>
      <c r="G126" s="29">
        <v>1095.694</v>
      </c>
      <c r="H126" s="29">
        <v>1740.1581000000001</v>
      </c>
      <c r="I126" s="29">
        <v>1726.0667000000001</v>
      </c>
      <c r="J126" s="29"/>
      <c r="K126" s="29">
        <v>977.80840999999998</v>
      </c>
      <c r="L126" s="29">
        <v>1294.9718</v>
      </c>
      <c r="M126" s="29">
        <v>3310.0637999999999</v>
      </c>
      <c r="N126" s="29"/>
      <c r="O126" s="29">
        <v>1263.5609999999999</v>
      </c>
      <c r="P126" s="29">
        <v>1706.7331999999999</v>
      </c>
      <c r="Q126" s="4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s="22" customFormat="1" ht="18.75" customHeight="1" x14ac:dyDescent="0.3">
      <c r="A127" s="27">
        <v>2009</v>
      </c>
      <c r="B127" s="28">
        <v>2194.1583999999998</v>
      </c>
      <c r="C127" s="29"/>
      <c r="D127" s="29">
        <v>1896.4413</v>
      </c>
      <c r="E127" s="29">
        <v>2381.2347</v>
      </c>
      <c r="F127" s="29"/>
      <c r="G127" s="29">
        <v>1405.8036999999999</v>
      </c>
      <c r="H127" s="29">
        <v>2289.0266000000001</v>
      </c>
      <c r="I127" s="29">
        <v>2637.1882999999998</v>
      </c>
      <c r="J127" s="29"/>
      <c r="K127" s="29">
        <v>1298.5749000000001</v>
      </c>
      <c r="L127" s="29">
        <v>1625.5709999999999</v>
      </c>
      <c r="M127" s="29">
        <v>4211.8245999999999</v>
      </c>
      <c r="N127" s="29"/>
      <c r="O127" s="29">
        <v>1574.1611</v>
      </c>
      <c r="P127" s="29">
        <v>2277.9974999999999</v>
      </c>
      <c r="Q127" s="4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</row>
    <row r="128" spans="1:38" s="22" customFormat="1" ht="18.75" customHeight="1" x14ac:dyDescent="0.3">
      <c r="A128" s="27">
        <v>2011</v>
      </c>
      <c r="B128" s="28">
        <v>2390.3285999999998</v>
      </c>
      <c r="C128" s="29"/>
      <c r="D128" s="29">
        <v>2153.3281000000002</v>
      </c>
      <c r="E128" s="29">
        <v>2547.482</v>
      </c>
      <c r="F128" s="29"/>
      <c r="G128" s="29">
        <v>1639.5693000000001</v>
      </c>
      <c r="H128" s="29">
        <v>2499.0450999999998</v>
      </c>
      <c r="I128" s="29">
        <v>2442.7813999999998</v>
      </c>
      <c r="J128" s="29"/>
      <c r="K128" s="29">
        <v>1474.4404999999999</v>
      </c>
      <c r="L128" s="29">
        <v>1794.9408000000001</v>
      </c>
      <c r="M128" s="29">
        <v>4469.3252000000002</v>
      </c>
      <c r="N128" s="29"/>
      <c r="O128" s="29">
        <v>2005.2198000000001</v>
      </c>
      <c r="P128" s="29">
        <v>2441.3890999999999</v>
      </c>
      <c r="Q128" s="4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187" s="22" customFormat="1" ht="18.75" customHeight="1" x14ac:dyDescent="0.3">
      <c r="A129" s="27">
        <v>2013</v>
      </c>
      <c r="B129" s="102">
        <v>2964.3742000000002</v>
      </c>
      <c r="C129" s="29"/>
      <c r="D129" s="29">
        <v>2599.2354</v>
      </c>
      <c r="E129" s="29">
        <v>3222.2402000000002</v>
      </c>
      <c r="F129" s="29"/>
      <c r="G129" s="29">
        <v>1969.2324000000001</v>
      </c>
      <c r="H129" s="29">
        <v>3111.7673</v>
      </c>
      <c r="I129" s="29">
        <v>2731.5526</v>
      </c>
      <c r="J129" s="29"/>
      <c r="K129" s="29">
        <v>1700.1966</v>
      </c>
      <c r="L129" s="29">
        <v>2186.0949000000001</v>
      </c>
      <c r="M129" s="29">
        <v>5291.2776999999996</v>
      </c>
      <c r="N129" s="29"/>
      <c r="O129" s="29">
        <v>2335.9679000000001</v>
      </c>
      <c r="P129" s="29">
        <v>3046.5270999999998</v>
      </c>
      <c r="Q129" s="4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187" s="22" customFormat="1" ht="18.75" customHeight="1" x14ac:dyDescent="0.3">
      <c r="A130" s="27">
        <v>2015</v>
      </c>
      <c r="B130" s="112">
        <v>3064.9132</v>
      </c>
      <c r="C130" s="29"/>
      <c r="D130" s="29">
        <v>2742.8085000000001</v>
      </c>
      <c r="E130" s="29">
        <v>3303.7806</v>
      </c>
      <c r="F130" s="29"/>
      <c r="G130" s="29">
        <v>1951.3330000000001</v>
      </c>
      <c r="H130" s="29">
        <v>3178.2462</v>
      </c>
      <c r="I130" s="29">
        <v>3409.6183999999998</v>
      </c>
      <c r="J130" s="29"/>
      <c r="K130" s="29">
        <v>1853.0959</v>
      </c>
      <c r="L130" s="29">
        <v>2229.2471</v>
      </c>
      <c r="M130" s="29">
        <v>5147.1674000000003</v>
      </c>
      <c r="N130" s="29"/>
      <c r="O130" s="29">
        <v>2423.3215</v>
      </c>
      <c r="P130" s="29">
        <v>3147.8415</v>
      </c>
      <c r="Q130" s="4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187" s="22" customFormat="1" ht="18.75" customHeight="1" x14ac:dyDescent="0.35">
      <c r="A131" s="32" t="s">
        <v>70</v>
      </c>
      <c r="B131" s="28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4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187" s="22" customFormat="1" ht="18.75" customHeight="1" x14ac:dyDescent="0.3">
      <c r="A132" s="33" t="s">
        <v>122</v>
      </c>
      <c r="B132" s="28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</row>
    <row r="133" spans="1:187" s="22" customFormat="1" ht="18.75" customHeight="1" x14ac:dyDescent="0.3">
      <c r="A133" s="27">
        <v>2001</v>
      </c>
      <c r="B133" s="28">
        <v>2201.9852999999998</v>
      </c>
      <c r="C133" s="29"/>
      <c r="D133" s="29">
        <v>2243.6059</v>
      </c>
      <c r="E133" s="29">
        <v>2174.0111000000002</v>
      </c>
      <c r="F133" s="29"/>
      <c r="G133" s="29">
        <v>1530.4124999999999</v>
      </c>
      <c r="H133" s="29">
        <v>2395.8681000000001</v>
      </c>
      <c r="I133" s="29">
        <v>1949.7447</v>
      </c>
      <c r="J133" s="29"/>
      <c r="K133" s="29">
        <v>1292.9811</v>
      </c>
      <c r="L133" s="29">
        <v>2078.8407000000002</v>
      </c>
      <c r="M133" s="29">
        <v>6892.0487999999996</v>
      </c>
      <c r="N133" s="29"/>
      <c r="O133" s="29">
        <v>1242.5278000000001</v>
      </c>
      <c r="P133" s="29">
        <v>2533.5088000000001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</row>
    <row r="134" spans="1:187" s="22" customFormat="1" ht="18.75" customHeight="1" x14ac:dyDescent="0.3">
      <c r="A134" s="27">
        <v>2002</v>
      </c>
      <c r="B134" s="28">
        <v>3101.8514</v>
      </c>
      <c r="C134" s="29"/>
      <c r="D134" s="29">
        <v>3428.1478999999999</v>
      </c>
      <c r="E134" s="29">
        <v>2911.4573999999998</v>
      </c>
      <c r="F134" s="29"/>
      <c r="G134" s="29">
        <v>1752.895</v>
      </c>
      <c r="H134" s="29">
        <v>3514.8344999999999</v>
      </c>
      <c r="I134" s="29">
        <v>2824.7988999999998</v>
      </c>
      <c r="J134" s="29"/>
      <c r="K134" s="29">
        <v>1536.6306</v>
      </c>
      <c r="L134" s="29">
        <v>2765.4279999999999</v>
      </c>
      <c r="M134" s="29">
        <v>9205.5427</v>
      </c>
      <c r="N134" s="29"/>
      <c r="O134" s="29">
        <v>1601.8429000000001</v>
      </c>
      <c r="P134" s="29">
        <v>3786.8388</v>
      </c>
      <c r="Q134" s="4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</row>
    <row r="135" spans="1:187" s="22" customFormat="1" ht="18.75" customHeight="1" x14ac:dyDescent="0.3">
      <c r="A135" s="27">
        <v>2003</v>
      </c>
      <c r="B135" s="28">
        <v>2748.4117000000001</v>
      </c>
      <c r="C135" s="29"/>
      <c r="D135" s="29">
        <v>2839.4776000000002</v>
      </c>
      <c r="E135" s="29">
        <v>2692.3409999999999</v>
      </c>
      <c r="F135" s="29"/>
      <c r="G135" s="29">
        <v>1763.4052999999999</v>
      </c>
      <c r="H135" s="29">
        <v>2997.8206</v>
      </c>
      <c r="I135" s="29">
        <v>2744.8474000000001</v>
      </c>
      <c r="J135" s="29"/>
      <c r="K135" s="29">
        <v>1564.2950000000001</v>
      </c>
      <c r="L135" s="29">
        <v>2599.6669999999999</v>
      </c>
      <c r="M135" s="29">
        <v>7691.7650000000003</v>
      </c>
      <c r="N135" s="29"/>
      <c r="O135" s="29">
        <v>1485.7254</v>
      </c>
      <c r="P135" s="29">
        <v>3149.1062999999999</v>
      </c>
      <c r="Q135" s="4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</row>
    <row r="136" spans="1:187" s="22" customFormat="1" ht="18.75" customHeight="1" x14ac:dyDescent="0.3">
      <c r="A136" s="27">
        <v>2004</v>
      </c>
      <c r="B136" s="28">
        <v>3107.5652</v>
      </c>
      <c r="C136" s="29"/>
      <c r="D136" s="29">
        <v>3074.4544999999998</v>
      </c>
      <c r="E136" s="29">
        <v>3127.5913</v>
      </c>
      <c r="F136" s="29"/>
      <c r="G136" s="29">
        <v>1989.6952000000001</v>
      </c>
      <c r="H136" s="29">
        <v>3353.4794999999999</v>
      </c>
      <c r="I136" s="29">
        <v>3512.125</v>
      </c>
      <c r="J136" s="29"/>
      <c r="K136" s="29">
        <v>1677.8417999999999</v>
      </c>
      <c r="L136" s="29">
        <v>2790.8299000000002</v>
      </c>
      <c r="M136" s="29">
        <v>8938.4544000000005</v>
      </c>
      <c r="N136" s="29"/>
      <c r="O136" s="29">
        <v>1583.0491999999999</v>
      </c>
      <c r="P136" s="29">
        <v>3566.3516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</row>
    <row r="137" spans="1:187" s="22" customFormat="1" ht="18.75" customHeight="1" x14ac:dyDescent="0.3">
      <c r="A137" s="27">
        <v>2005</v>
      </c>
      <c r="B137" s="28">
        <v>3305.3272000000002</v>
      </c>
      <c r="C137" s="29"/>
      <c r="D137" s="29">
        <v>3353.6949</v>
      </c>
      <c r="E137" s="29">
        <v>3276.0944</v>
      </c>
      <c r="F137" s="29"/>
      <c r="G137" s="29">
        <v>2314.6453000000001</v>
      </c>
      <c r="H137" s="29">
        <v>3516.5423999999998</v>
      </c>
      <c r="I137" s="29">
        <v>3846.1487999999999</v>
      </c>
      <c r="J137" s="29"/>
      <c r="K137" s="29">
        <v>1837.4715000000001</v>
      </c>
      <c r="L137" s="29">
        <v>3018.6583000000001</v>
      </c>
      <c r="M137" s="29">
        <v>8785.4027999999998</v>
      </c>
      <c r="N137" s="29"/>
      <c r="O137" s="29">
        <v>1694.4483</v>
      </c>
      <c r="P137" s="29">
        <v>3793.4223999999999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187" s="22" customFormat="1" ht="18.75" customHeight="1" x14ac:dyDescent="0.3">
      <c r="A138" s="41" t="s">
        <v>135</v>
      </c>
      <c r="B138" s="28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</row>
    <row r="139" spans="1:187" s="22" customFormat="1" ht="18.75" customHeight="1" x14ac:dyDescent="0.3">
      <c r="A139" s="30">
        <v>2008</v>
      </c>
      <c r="B139" s="28">
        <v>4194.4984000000004</v>
      </c>
      <c r="C139" s="29"/>
      <c r="D139" s="29">
        <v>4174.8957</v>
      </c>
      <c r="E139" s="29">
        <v>4206.6508000000003</v>
      </c>
      <c r="F139" s="29"/>
      <c r="G139" s="29">
        <v>2642.4895999999999</v>
      </c>
      <c r="H139" s="29">
        <v>4505.7112999999999</v>
      </c>
      <c r="I139" s="29">
        <v>4300.6148000000003</v>
      </c>
      <c r="J139" s="29"/>
      <c r="K139" s="29">
        <v>2488.3755999999998</v>
      </c>
      <c r="L139" s="29">
        <v>3529.7021</v>
      </c>
      <c r="M139" s="29">
        <v>10193.64</v>
      </c>
      <c r="N139" s="29"/>
      <c r="O139" s="29">
        <v>2629.9922000000001</v>
      </c>
      <c r="P139" s="29">
        <v>4600.4426000000003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</row>
    <row r="140" spans="1:187" s="22" customFormat="1" ht="18.75" customHeight="1" x14ac:dyDescent="0.3">
      <c r="A140" s="30">
        <v>2009</v>
      </c>
      <c r="B140" s="28">
        <v>4377.9894999999997</v>
      </c>
      <c r="C140" s="29"/>
      <c r="D140" s="29">
        <v>4358.6151</v>
      </c>
      <c r="E140" s="29">
        <v>4390.4394000000002</v>
      </c>
      <c r="F140" s="29"/>
      <c r="G140" s="29">
        <v>2920.4521</v>
      </c>
      <c r="H140" s="29">
        <v>4702.6792999999998</v>
      </c>
      <c r="I140" s="29">
        <v>3796.3162000000002</v>
      </c>
      <c r="J140" s="29"/>
      <c r="K140" s="29">
        <v>2518.0643</v>
      </c>
      <c r="L140" s="29">
        <v>3789.0261</v>
      </c>
      <c r="M140" s="29">
        <v>11042.11</v>
      </c>
      <c r="N140" s="29"/>
      <c r="O140" s="29">
        <v>2700.7159000000001</v>
      </c>
      <c r="P140" s="29">
        <v>4832.1396999999997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</row>
    <row r="141" spans="1:187" s="22" customFormat="1" ht="18.75" customHeight="1" x14ac:dyDescent="0.3">
      <c r="A141" s="30">
        <v>2010</v>
      </c>
      <c r="B141" s="28">
        <v>4567.6967000000004</v>
      </c>
      <c r="C141" s="29"/>
      <c r="D141" s="29">
        <v>4457.7482</v>
      </c>
      <c r="E141" s="29">
        <v>4639.6225000000004</v>
      </c>
      <c r="F141" s="29"/>
      <c r="G141" s="29">
        <v>2928.7669000000001</v>
      </c>
      <c r="H141" s="29">
        <v>4935.4102999999996</v>
      </c>
      <c r="I141" s="29">
        <v>4157.7067999999999</v>
      </c>
      <c r="J141" s="29"/>
      <c r="K141" s="29">
        <v>2649.9713000000002</v>
      </c>
      <c r="L141" s="29">
        <v>3849.3606</v>
      </c>
      <c r="M141" s="29">
        <v>11796.130999999999</v>
      </c>
      <c r="N141" s="29"/>
      <c r="O141" s="29">
        <v>2817.0446999999999</v>
      </c>
      <c r="P141" s="29">
        <v>5034.3671999999997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</row>
    <row r="142" spans="1:187" s="22" customFormat="1" ht="18.75" customHeight="1" x14ac:dyDescent="0.3">
      <c r="A142" s="30">
        <v>2011</v>
      </c>
      <c r="B142" s="28">
        <v>4941.8904000000002</v>
      </c>
      <c r="C142" s="29"/>
      <c r="D142" s="29">
        <v>5003.3523999999998</v>
      </c>
      <c r="E142" s="29">
        <v>4900.8792999999996</v>
      </c>
      <c r="F142" s="29"/>
      <c r="G142" s="29">
        <v>3286.6354000000001</v>
      </c>
      <c r="H142" s="29">
        <v>5317.7109</v>
      </c>
      <c r="I142" s="29">
        <v>4507.1325999999999</v>
      </c>
      <c r="J142" s="29"/>
      <c r="K142" s="29">
        <v>2891.9176000000002</v>
      </c>
      <c r="L142" s="29">
        <v>4130.2249000000002</v>
      </c>
      <c r="M142" s="29">
        <v>12167.712</v>
      </c>
      <c r="N142" s="29"/>
      <c r="O142" s="29">
        <v>3199.5268000000001</v>
      </c>
      <c r="P142" s="29">
        <v>5391.1322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187" s="22" customFormat="1" ht="18.75" customHeight="1" x14ac:dyDescent="0.3">
      <c r="A143" s="30">
        <v>2012</v>
      </c>
      <c r="B143" s="28">
        <v>4991.4830000000002</v>
      </c>
      <c r="C143" s="29"/>
      <c r="D143" s="29">
        <v>4843.1860999999999</v>
      </c>
      <c r="E143" s="29">
        <v>5091.1333999999997</v>
      </c>
      <c r="F143" s="29"/>
      <c r="G143" s="29">
        <v>3336.2293</v>
      </c>
      <c r="H143" s="29">
        <v>5421.3546999999999</v>
      </c>
      <c r="I143" s="29">
        <v>3668.9319</v>
      </c>
      <c r="J143" s="29"/>
      <c r="K143" s="29">
        <v>2942.8164999999999</v>
      </c>
      <c r="L143" s="29">
        <v>4281.7515000000003</v>
      </c>
      <c r="M143" s="29">
        <v>12133.748</v>
      </c>
      <c r="N143" s="29"/>
      <c r="O143" s="29">
        <v>3155.6439</v>
      </c>
      <c r="P143" s="29">
        <v>5452.2972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187" s="22" customFormat="1" ht="18.75" customHeight="1" x14ac:dyDescent="0.3">
      <c r="A144" s="30">
        <v>2013</v>
      </c>
      <c r="B144" s="102">
        <v>5421.3155999999999</v>
      </c>
      <c r="C144" s="29"/>
      <c r="D144" s="29">
        <v>5400.8777</v>
      </c>
      <c r="E144" s="29">
        <v>5435.4772999999996</v>
      </c>
      <c r="F144" s="29"/>
      <c r="G144" s="29">
        <v>3653.1284999999998</v>
      </c>
      <c r="H144" s="29">
        <v>5794.4063999999998</v>
      </c>
      <c r="I144" s="29">
        <v>5144.4124000000002</v>
      </c>
      <c r="J144" s="29"/>
      <c r="K144" s="29">
        <v>3155.5140999999999</v>
      </c>
      <c r="L144" s="29">
        <v>4370.2505000000001</v>
      </c>
      <c r="M144" s="29">
        <v>12797.802</v>
      </c>
      <c r="N144" s="29"/>
      <c r="O144" s="29">
        <v>3434.1336000000001</v>
      </c>
      <c r="P144" s="29">
        <v>5913.5621000000001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s="22" customFormat="1" ht="18.75" customHeight="1" x14ac:dyDescent="0.3">
      <c r="A145" s="30">
        <v>2014</v>
      </c>
      <c r="B145" s="106">
        <v>5743.3770000000004</v>
      </c>
      <c r="C145" s="29"/>
      <c r="D145" s="29">
        <v>5815.7799000000005</v>
      </c>
      <c r="E145" s="29">
        <v>5692.8841000000002</v>
      </c>
      <c r="F145" s="29"/>
      <c r="G145" s="29">
        <v>3806.0509000000002</v>
      </c>
      <c r="H145" s="29">
        <v>6202.84</v>
      </c>
      <c r="I145" s="29">
        <v>4681.1265999999996</v>
      </c>
      <c r="J145" s="29"/>
      <c r="K145" s="29">
        <v>3265.5679</v>
      </c>
      <c r="L145" s="29">
        <v>4643.1139000000003</v>
      </c>
      <c r="M145" s="29">
        <v>13546.304</v>
      </c>
      <c r="N145" s="29"/>
      <c r="O145" s="29">
        <v>3593.8681000000001</v>
      </c>
      <c r="P145" s="29">
        <v>6267.6147000000001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s="22" customFormat="1" ht="18.75" customHeight="1" x14ac:dyDescent="0.3">
      <c r="A146" s="30">
        <v>2015</v>
      </c>
      <c r="B146" s="112">
        <v>5810.2736000000004</v>
      </c>
      <c r="C146" s="29"/>
      <c r="D146" s="29">
        <v>5680.9832999999999</v>
      </c>
      <c r="E146" s="29">
        <v>5901.2533000000003</v>
      </c>
      <c r="F146" s="29"/>
      <c r="G146" s="29">
        <v>4140.9723999999997</v>
      </c>
      <c r="H146" s="29">
        <v>6159.9789000000001</v>
      </c>
      <c r="I146" s="29">
        <v>5535.9372999999996</v>
      </c>
      <c r="J146" s="29"/>
      <c r="K146" s="29">
        <v>3470.8620999999998</v>
      </c>
      <c r="L146" s="29">
        <v>4881.0964999999997</v>
      </c>
      <c r="M146" s="29">
        <v>13207.016</v>
      </c>
      <c r="N146" s="29"/>
      <c r="O146" s="29">
        <v>3653.4656</v>
      </c>
      <c r="P146" s="29">
        <v>6334.2819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s="22" customFormat="1" ht="18.75" customHeight="1" x14ac:dyDescent="0.35">
      <c r="A147" s="32" t="s">
        <v>71</v>
      </c>
      <c r="B147" s="18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</row>
    <row r="148" spans="1:38" s="22" customFormat="1" ht="18.75" customHeight="1" x14ac:dyDescent="0.3">
      <c r="A148" s="35" t="s">
        <v>190</v>
      </c>
      <c r="B148" s="18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s="22" customFormat="1" ht="18.75" customHeight="1" x14ac:dyDescent="0.3">
      <c r="A149" s="31">
        <v>1989</v>
      </c>
      <c r="B149" s="28">
        <v>108.40576</v>
      </c>
      <c r="C149" s="29"/>
      <c r="D149" s="29">
        <v>104.94441999999999</v>
      </c>
      <c r="E149" s="29">
        <v>109.8595</v>
      </c>
      <c r="F149" s="20"/>
      <c r="G149" s="20">
        <v>76.242879000000002</v>
      </c>
      <c r="H149" s="29">
        <v>122.81142</v>
      </c>
      <c r="I149" s="20">
        <v>95.554485</v>
      </c>
      <c r="J149" s="20"/>
      <c r="K149" s="20">
        <v>84.223606000000004</v>
      </c>
      <c r="L149" s="29">
        <v>129.19837999999999</v>
      </c>
      <c r="M149" s="29">
        <v>246.12736000000001</v>
      </c>
      <c r="N149" s="20"/>
      <c r="O149" s="20">
        <v>91.045079999999999</v>
      </c>
      <c r="P149" s="29">
        <v>129.28609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s="22" customFormat="1" ht="18.75" customHeight="1" x14ac:dyDescent="0.3">
      <c r="A150" s="31">
        <v>1990</v>
      </c>
      <c r="B150" s="28">
        <v>126.94592</v>
      </c>
      <c r="C150" s="29"/>
      <c r="D150" s="29">
        <v>123.64397</v>
      </c>
      <c r="E150" s="29">
        <v>128.30291</v>
      </c>
      <c r="F150" s="20"/>
      <c r="G150" s="20">
        <v>91.283820000000006</v>
      </c>
      <c r="H150" s="29">
        <v>143.56802999999999</v>
      </c>
      <c r="I150" s="29">
        <v>109.76766000000001</v>
      </c>
      <c r="J150" s="20"/>
      <c r="K150" s="20">
        <v>96.773904000000002</v>
      </c>
      <c r="L150" s="29">
        <v>149.02006</v>
      </c>
      <c r="M150" s="29">
        <v>292.04342000000003</v>
      </c>
      <c r="N150" s="20"/>
      <c r="O150" s="29">
        <v>107.71804</v>
      </c>
      <c r="P150" s="29">
        <v>149.47083000000001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</row>
    <row r="151" spans="1:38" s="22" customFormat="1" ht="18.75" customHeight="1" x14ac:dyDescent="0.3">
      <c r="A151" s="31">
        <v>1991</v>
      </c>
      <c r="B151" s="28">
        <v>162.19352000000001</v>
      </c>
      <c r="C151" s="29"/>
      <c r="D151" s="29">
        <v>161.03359</v>
      </c>
      <c r="E151" s="29">
        <v>162.70222999999999</v>
      </c>
      <c r="F151" s="20"/>
      <c r="G151" s="29">
        <v>119.99111000000001</v>
      </c>
      <c r="H151" s="29">
        <v>179.83421999999999</v>
      </c>
      <c r="I151" s="29">
        <v>133.99198000000001</v>
      </c>
      <c r="J151" s="29"/>
      <c r="K151" s="29">
        <v>124.42127000000001</v>
      </c>
      <c r="L151" s="29">
        <v>188.5676</v>
      </c>
      <c r="M151" s="29">
        <v>394.33022999999997</v>
      </c>
      <c r="N151" s="29"/>
      <c r="O151" s="29">
        <v>141.91295</v>
      </c>
      <c r="P151" s="29">
        <v>187.11150000000001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s="22" customFormat="1" ht="18.75" customHeight="1" x14ac:dyDescent="0.3">
      <c r="A152" s="31">
        <v>1992</v>
      </c>
      <c r="B152" s="28">
        <v>193.10668999999999</v>
      </c>
      <c r="C152" s="29"/>
      <c r="D152" s="29">
        <v>191.69971000000001</v>
      </c>
      <c r="E152" s="29">
        <v>193.69987</v>
      </c>
      <c r="F152" s="20"/>
      <c r="G152" s="29">
        <v>134.74892</v>
      </c>
      <c r="H152" s="29">
        <v>216.32176000000001</v>
      </c>
      <c r="I152" s="29">
        <v>168.3186</v>
      </c>
      <c r="J152" s="29"/>
      <c r="K152" s="29">
        <v>145.90051</v>
      </c>
      <c r="L152" s="29">
        <v>218.79229000000001</v>
      </c>
      <c r="M152" s="29">
        <v>456.52733000000001</v>
      </c>
      <c r="N152" s="29"/>
      <c r="O152" s="29">
        <v>163.38995</v>
      </c>
      <c r="P152" s="29">
        <v>230.11917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s="22" customFormat="1" ht="18.75" customHeight="1" x14ac:dyDescent="0.3">
      <c r="A153" s="31">
        <v>1993</v>
      </c>
      <c r="B153" s="28">
        <v>249.57477</v>
      </c>
      <c r="C153" s="29"/>
      <c r="D153" s="29">
        <v>260.72269</v>
      </c>
      <c r="E153" s="29">
        <v>244.67381</v>
      </c>
      <c r="F153" s="20"/>
      <c r="G153" s="29">
        <v>176.93770000000001</v>
      </c>
      <c r="H153" s="29">
        <v>278.63893000000002</v>
      </c>
      <c r="I153" s="29">
        <v>210.50895</v>
      </c>
      <c r="J153" s="29"/>
      <c r="K153" s="29">
        <v>186.03353000000001</v>
      </c>
      <c r="L153" s="29">
        <v>273.91516999999999</v>
      </c>
      <c r="M153" s="29">
        <v>572.54997000000003</v>
      </c>
      <c r="N153" s="29"/>
      <c r="O153" s="29">
        <v>212.48388</v>
      </c>
      <c r="P153" s="29">
        <v>294.69722000000002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</row>
    <row r="154" spans="1:38" s="22" customFormat="1" ht="18.75" customHeight="1" x14ac:dyDescent="0.3">
      <c r="A154" s="31">
        <v>1994</v>
      </c>
      <c r="B154" s="28">
        <v>292.6737</v>
      </c>
      <c r="C154" s="29"/>
      <c r="D154" s="29">
        <v>293.57040999999998</v>
      </c>
      <c r="E154" s="29">
        <v>292.29239000000001</v>
      </c>
      <c r="F154" s="20"/>
      <c r="G154" s="29">
        <v>201.77297999999999</v>
      </c>
      <c r="H154" s="29">
        <v>326.58334000000002</v>
      </c>
      <c r="I154" s="29">
        <v>279.88112000000001</v>
      </c>
      <c r="J154" s="29"/>
      <c r="K154" s="29">
        <v>219.11206000000001</v>
      </c>
      <c r="L154" s="29">
        <v>332.12653999999998</v>
      </c>
      <c r="M154" s="29">
        <v>662.24810000000002</v>
      </c>
      <c r="N154" s="29"/>
      <c r="O154" s="29">
        <v>247.33278000000001</v>
      </c>
      <c r="P154" s="29">
        <v>345.73581000000001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 s="22" customFormat="1" ht="18.75" customHeight="1" x14ac:dyDescent="0.3">
      <c r="A155" s="31">
        <v>1995</v>
      </c>
      <c r="B155" s="28">
        <v>348.53494999999998</v>
      </c>
      <c r="C155" s="29"/>
      <c r="D155" s="29">
        <v>343.41800999999998</v>
      </c>
      <c r="E155" s="29">
        <v>350.77963999999997</v>
      </c>
      <c r="F155" s="20"/>
      <c r="G155" s="29">
        <v>242.52139</v>
      </c>
      <c r="H155" s="29">
        <v>391.34965999999997</v>
      </c>
      <c r="I155" s="29">
        <v>294.76240999999999</v>
      </c>
      <c r="J155" s="29"/>
      <c r="K155" s="29">
        <v>261.74475000000001</v>
      </c>
      <c r="L155" s="29">
        <v>375.81551000000002</v>
      </c>
      <c r="M155" s="29">
        <v>764.56222000000002</v>
      </c>
      <c r="N155" s="29"/>
      <c r="O155" s="29">
        <v>309.58015999999998</v>
      </c>
      <c r="P155" s="29">
        <v>393.66361999999998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</row>
    <row r="156" spans="1:38" s="22" customFormat="1" ht="18.75" customHeight="1" x14ac:dyDescent="0.3">
      <c r="A156" s="31">
        <v>1996</v>
      </c>
      <c r="B156" s="28">
        <v>402.58404999999999</v>
      </c>
      <c r="C156" s="29"/>
      <c r="D156" s="29">
        <v>417.74666000000002</v>
      </c>
      <c r="E156" s="29">
        <v>396.29710999999998</v>
      </c>
      <c r="F156" s="20"/>
      <c r="G156" s="29">
        <v>276.82830000000001</v>
      </c>
      <c r="H156" s="29">
        <v>445.38326999999998</v>
      </c>
      <c r="I156" s="29">
        <v>378.17844000000002</v>
      </c>
      <c r="J156" s="29"/>
      <c r="K156" s="29">
        <v>302.13848999999999</v>
      </c>
      <c r="L156" s="29">
        <v>439.63763</v>
      </c>
      <c r="M156" s="29">
        <v>865.58479</v>
      </c>
      <c r="N156" s="29"/>
      <c r="O156" s="29">
        <v>344.66219999999998</v>
      </c>
      <c r="P156" s="29">
        <v>471.94242000000003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</row>
    <row r="157" spans="1:38" s="22" customFormat="1" ht="18.75" customHeight="1" x14ac:dyDescent="0.3">
      <c r="A157" s="31">
        <v>1997</v>
      </c>
      <c r="B157" s="28">
        <v>468.22797000000003</v>
      </c>
      <c r="C157" s="29"/>
      <c r="D157" s="29">
        <v>475.18623000000002</v>
      </c>
      <c r="E157" s="29">
        <v>465.12610999999998</v>
      </c>
      <c r="F157" s="20"/>
      <c r="G157" s="29">
        <v>327.47046</v>
      </c>
      <c r="H157" s="29">
        <v>506.64625000000001</v>
      </c>
      <c r="I157" s="29">
        <v>694.28368999999998</v>
      </c>
      <c r="J157" s="29"/>
      <c r="K157" s="29">
        <v>357.48268000000002</v>
      </c>
      <c r="L157" s="29">
        <v>493.56968999999998</v>
      </c>
      <c r="M157" s="29">
        <v>1002.7667</v>
      </c>
      <c r="N157" s="29"/>
      <c r="O157" s="29">
        <v>409.36930000000001</v>
      </c>
      <c r="P157" s="29">
        <v>540.59069999999997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s="22" customFormat="1" ht="18.75" customHeight="1" x14ac:dyDescent="0.3">
      <c r="A158" s="31">
        <v>1998</v>
      </c>
      <c r="B158" s="28">
        <v>550.31322999999998</v>
      </c>
      <c r="C158" s="29"/>
      <c r="D158" s="29">
        <v>559.30909999999994</v>
      </c>
      <c r="E158" s="29">
        <v>546.13693999999998</v>
      </c>
      <c r="F158" s="20"/>
      <c r="G158" s="29">
        <v>384.24108999999999</v>
      </c>
      <c r="H158" s="29">
        <v>605.54804000000001</v>
      </c>
      <c r="I158" s="29">
        <v>572.69254999999998</v>
      </c>
      <c r="J158" s="29"/>
      <c r="K158" s="29">
        <v>404.97778</v>
      </c>
      <c r="L158" s="29">
        <v>575.11551999999995</v>
      </c>
      <c r="M158" s="29">
        <v>1171.9133999999999</v>
      </c>
      <c r="N158" s="29"/>
      <c r="O158" s="29">
        <v>467.06007</v>
      </c>
      <c r="P158" s="29">
        <v>652.56642999999997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</row>
    <row r="159" spans="1:38" s="22" customFormat="1" ht="18.75" customHeight="1" x14ac:dyDescent="0.3">
      <c r="A159" s="31">
        <v>1999</v>
      </c>
      <c r="B159" s="28">
        <v>610.92884000000004</v>
      </c>
      <c r="C159" s="29"/>
      <c r="D159" s="29">
        <v>616.19613000000004</v>
      </c>
      <c r="E159" s="29">
        <v>608.41740000000004</v>
      </c>
      <c r="F159" s="20"/>
      <c r="G159" s="29">
        <v>425.24372</v>
      </c>
      <c r="H159" s="29">
        <v>668.90539000000001</v>
      </c>
      <c r="I159" s="29">
        <v>640.33810000000005</v>
      </c>
      <c r="J159" s="29"/>
      <c r="K159" s="29">
        <v>461.22045000000003</v>
      </c>
      <c r="L159" s="29">
        <v>647.79647</v>
      </c>
      <c r="M159" s="29">
        <v>1282.8684000000001</v>
      </c>
      <c r="N159" s="29"/>
      <c r="O159" s="29">
        <v>548.68928000000005</v>
      </c>
      <c r="P159" s="29">
        <v>675.86545999999998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</row>
    <row r="160" spans="1:38" s="22" customFormat="1" ht="18.75" customHeight="1" x14ac:dyDescent="0.3">
      <c r="A160" s="31">
        <v>2000</v>
      </c>
      <c r="B160" s="28">
        <v>688.71551999999997</v>
      </c>
      <c r="C160" s="29"/>
      <c r="D160" s="29">
        <v>694.64081999999996</v>
      </c>
      <c r="E160" s="29">
        <v>685.97031000000004</v>
      </c>
      <c r="F160" s="20"/>
      <c r="G160" s="29">
        <v>500.52375000000001</v>
      </c>
      <c r="H160" s="29">
        <v>749.58770000000004</v>
      </c>
      <c r="I160" s="29">
        <v>752.00052000000005</v>
      </c>
      <c r="J160" s="29"/>
      <c r="K160" s="29">
        <v>511.26056</v>
      </c>
      <c r="L160" s="29">
        <v>756.15782999999999</v>
      </c>
      <c r="M160" s="29">
        <v>1430.3248000000001</v>
      </c>
      <c r="N160" s="29"/>
      <c r="O160" s="29">
        <v>582.24758999999995</v>
      </c>
      <c r="P160" s="29">
        <v>796.60446999999999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</row>
    <row r="161" spans="1:38" s="22" customFormat="1" ht="18.75" customHeight="1" x14ac:dyDescent="0.3">
      <c r="A161" s="31">
        <v>2001</v>
      </c>
      <c r="B161" s="28">
        <v>803.45894999999996</v>
      </c>
      <c r="C161" s="29"/>
      <c r="D161" s="29">
        <v>800.27607</v>
      </c>
      <c r="E161" s="29">
        <v>805.18897000000004</v>
      </c>
      <c r="F161" s="20"/>
      <c r="G161" s="29">
        <v>558.62395000000004</v>
      </c>
      <c r="H161" s="29">
        <v>884.69961999999998</v>
      </c>
      <c r="I161" s="29">
        <v>733.83448999999996</v>
      </c>
      <c r="J161" s="29"/>
      <c r="K161" s="29">
        <v>559.41282000000001</v>
      </c>
      <c r="L161" s="29">
        <v>817.39371000000006</v>
      </c>
      <c r="M161" s="29">
        <v>1737.4775</v>
      </c>
      <c r="N161" s="29"/>
      <c r="O161" s="29">
        <v>667.36071000000004</v>
      </c>
      <c r="P161" s="29">
        <v>889.04890999999998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</row>
    <row r="162" spans="1:38" s="22" customFormat="1" ht="18.75" customHeight="1" x14ac:dyDescent="0.3">
      <c r="A162" s="31">
        <v>2002</v>
      </c>
      <c r="B162" s="28">
        <v>867.63243</v>
      </c>
      <c r="C162" s="29"/>
      <c r="D162" s="29">
        <v>909.68448000000001</v>
      </c>
      <c r="E162" s="29">
        <v>845.19201999999996</v>
      </c>
      <c r="F162" s="20"/>
      <c r="G162" s="29">
        <v>599.22145</v>
      </c>
      <c r="H162" s="29">
        <v>945.56921999999997</v>
      </c>
      <c r="I162" s="29">
        <v>966.59159</v>
      </c>
      <c r="J162" s="29"/>
      <c r="K162" s="29">
        <v>587.80146999999999</v>
      </c>
      <c r="L162" s="29">
        <v>899.29474000000005</v>
      </c>
      <c r="M162" s="29">
        <v>1845.7791999999999</v>
      </c>
      <c r="N162" s="29"/>
      <c r="O162" s="29">
        <v>727.18786999999998</v>
      </c>
      <c r="P162" s="29">
        <v>957.42220999999995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</row>
    <row r="163" spans="1:38" s="22" customFormat="1" ht="18.75" customHeight="1" x14ac:dyDescent="0.3">
      <c r="A163" s="31">
        <v>2003</v>
      </c>
      <c r="B163" s="28">
        <v>949.33842000000004</v>
      </c>
      <c r="C163" s="29"/>
      <c r="D163" s="29">
        <v>974.28291000000002</v>
      </c>
      <c r="E163" s="29">
        <v>935.99861999999996</v>
      </c>
      <c r="F163" s="20"/>
      <c r="G163" s="29">
        <v>635.03764000000001</v>
      </c>
      <c r="H163" s="29">
        <v>1044.3703</v>
      </c>
      <c r="I163" s="29">
        <v>869.83910000000003</v>
      </c>
      <c r="J163" s="29"/>
      <c r="K163" s="29">
        <v>639.60167000000001</v>
      </c>
      <c r="L163" s="29">
        <v>941.70371999999998</v>
      </c>
      <c r="M163" s="29">
        <v>1964.3532</v>
      </c>
      <c r="N163" s="29"/>
      <c r="O163" s="29">
        <v>764.00922000000003</v>
      </c>
      <c r="P163" s="29">
        <v>1063.2177999999999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</row>
    <row r="164" spans="1:38" s="22" customFormat="1" ht="18.75" customHeight="1" x14ac:dyDescent="0.3">
      <c r="A164" s="31">
        <v>2004</v>
      </c>
      <c r="B164" s="28">
        <v>1002.9473</v>
      </c>
      <c r="C164" s="29"/>
      <c r="D164" s="29">
        <v>1018.8634</v>
      </c>
      <c r="E164" s="29">
        <v>994.84722999999997</v>
      </c>
      <c r="F164" s="20"/>
      <c r="G164" s="29">
        <v>700.02008000000001</v>
      </c>
      <c r="H164" s="29">
        <v>1080.6215999999999</v>
      </c>
      <c r="I164" s="29">
        <v>1183.5286000000001</v>
      </c>
      <c r="J164" s="29"/>
      <c r="K164" s="29">
        <v>660.82947000000001</v>
      </c>
      <c r="L164" s="29">
        <v>1001.5354</v>
      </c>
      <c r="M164" s="29">
        <v>2112.7103000000002</v>
      </c>
      <c r="N164" s="29"/>
      <c r="O164" s="29">
        <v>813.00716999999997</v>
      </c>
      <c r="P164" s="29">
        <v>1116.9150999999999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s="22" customFormat="1" ht="18.75" customHeight="1" x14ac:dyDescent="0.3">
      <c r="A165" s="31">
        <v>2005</v>
      </c>
      <c r="B165" s="28">
        <v>1125.0289</v>
      </c>
      <c r="C165" s="29"/>
      <c r="D165" s="29">
        <v>1083.8373999999999</v>
      </c>
      <c r="E165" s="29">
        <v>1147.2664</v>
      </c>
      <c r="F165" s="20"/>
      <c r="G165" s="29">
        <v>752.63117999999997</v>
      </c>
      <c r="H165" s="29">
        <v>1197.8321000000001</v>
      </c>
      <c r="I165" s="29">
        <v>2007.8819000000001</v>
      </c>
      <c r="J165" s="29"/>
      <c r="K165" s="29">
        <v>775.70505000000003</v>
      </c>
      <c r="L165" s="29">
        <v>1082.8448000000001</v>
      </c>
      <c r="M165" s="29">
        <v>2285.4292</v>
      </c>
      <c r="N165" s="29"/>
      <c r="O165" s="29">
        <v>942.95986000000005</v>
      </c>
      <c r="P165" s="29">
        <v>1237.3543999999999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</row>
    <row r="166" spans="1:38" s="22" customFormat="1" ht="18.75" customHeight="1" x14ac:dyDescent="0.3">
      <c r="A166" s="31">
        <v>2006</v>
      </c>
      <c r="B166" s="28">
        <v>1274.5881999999999</v>
      </c>
      <c r="C166" s="29"/>
      <c r="D166" s="29">
        <v>1237.5098</v>
      </c>
      <c r="E166" s="29">
        <v>1295.3251</v>
      </c>
      <c r="F166" s="20"/>
      <c r="G166" s="29">
        <v>871.22828000000004</v>
      </c>
      <c r="H166" s="29">
        <v>1383.6806999999999</v>
      </c>
      <c r="I166" s="29">
        <v>1299.3526999999999</v>
      </c>
      <c r="J166" s="29"/>
      <c r="K166" s="29">
        <v>860.10550000000001</v>
      </c>
      <c r="L166" s="29">
        <v>1201.8087</v>
      </c>
      <c r="M166" s="29">
        <v>2607.2854000000002</v>
      </c>
      <c r="N166" s="29"/>
      <c r="O166" s="29">
        <v>1083.0923</v>
      </c>
      <c r="P166" s="29">
        <v>1391.9781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</row>
    <row r="167" spans="1:38" s="22" customFormat="1" ht="18.75" customHeight="1" x14ac:dyDescent="0.3">
      <c r="A167" s="31">
        <v>2007</v>
      </c>
      <c r="B167" s="28">
        <v>1512.9903999999999</v>
      </c>
      <c r="C167" s="29"/>
      <c r="D167" s="29">
        <v>1413.3894</v>
      </c>
      <c r="E167" s="29">
        <v>1569.9957999999999</v>
      </c>
      <c r="F167" s="20"/>
      <c r="G167" s="29">
        <v>993.60946999999999</v>
      </c>
      <c r="H167" s="29">
        <v>1667.5600999999999</v>
      </c>
      <c r="I167" s="29">
        <v>1438.6391000000001</v>
      </c>
      <c r="J167" s="29"/>
      <c r="K167" s="29">
        <v>1001.6289</v>
      </c>
      <c r="L167" s="29">
        <v>1412.1867999999999</v>
      </c>
      <c r="M167" s="29">
        <v>3137.6286</v>
      </c>
      <c r="N167" s="29"/>
      <c r="O167" s="29">
        <v>1267.0657000000001</v>
      </c>
      <c r="P167" s="29">
        <v>1663.5709999999999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</row>
    <row r="168" spans="1:38" s="22" customFormat="1" ht="18.75" customHeight="1" x14ac:dyDescent="0.3">
      <c r="A168" s="31">
        <v>2008</v>
      </c>
      <c r="B168" s="28">
        <v>1735.4792</v>
      </c>
      <c r="C168" s="29"/>
      <c r="D168" s="29">
        <v>1669.9634000000001</v>
      </c>
      <c r="E168" s="29">
        <v>1774.2646999999999</v>
      </c>
      <c r="F168" s="20"/>
      <c r="G168" s="29">
        <v>1160.1107999999999</v>
      </c>
      <c r="H168" s="29">
        <v>1876.7533000000001</v>
      </c>
      <c r="I168" s="29">
        <v>2131.2453999999998</v>
      </c>
      <c r="J168" s="29"/>
      <c r="K168" s="29">
        <v>1152.0133000000001</v>
      </c>
      <c r="L168" s="29">
        <v>1583.9319</v>
      </c>
      <c r="M168" s="29">
        <v>3509.1266000000001</v>
      </c>
      <c r="N168" s="29"/>
      <c r="O168" s="29">
        <v>1461.9561000000001</v>
      </c>
      <c r="P168" s="29">
        <v>1906.2130999999999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</row>
    <row r="169" spans="1:38" s="22" customFormat="1" ht="18.75" customHeight="1" x14ac:dyDescent="0.3">
      <c r="A169" s="42">
        <v>2009</v>
      </c>
      <c r="B169" s="28">
        <v>2028.2626</v>
      </c>
      <c r="C169" s="29"/>
      <c r="D169" s="29">
        <v>2030.3253999999999</v>
      </c>
      <c r="E169" s="29">
        <v>2027.0483999999999</v>
      </c>
      <c r="F169" s="20"/>
      <c r="G169" s="29">
        <v>1362.3916999999999</v>
      </c>
      <c r="H169" s="29">
        <v>2169.8534</v>
      </c>
      <c r="I169" s="29">
        <v>2507.2114000000001</v>
      </c>
      <c r="J169" s="29"/>
      <c r="K169" s="29">
        <v>1310.9527</v>
      </c>
      <c r="L169" s="29">
        <v>1807.8664000000001</v>
      </c>
      <c r="M169" s="29">
        <v>4027.9445000000001</v>
      </c>
      <c r="N169" s="29"/>
      <c r="O169" s="29">
        <v>1717.6596999999999</v>
      </c>
      <c r="P169" s="29">
        <v>2219.1738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s="22" customFormat="1" ht="18.75" customHeight="1" x14ac:dyDescent="0.3">
      <c r="A170" s="35" t="s">
        <v>189</v>
      </c>
      <c r="B170" s="28"/>
      <c r="C170" s="29"/>
      <c r="D170" s="29"/>
      <c r="E170" s="29"/>
      <c r="F170" s="20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</row>
    <row r="171" spans="1:38" s="22" customFormat="1" ht="18.75" customHeight="1" x14ac:dyDescent="0.3">
      <c r="A171" s="42">
        <v>2010</v>
      </c>
      <c r="B171" s="28">
        <v>2030.396</v>
      </c>
      <c r="C171" s="29"/>
      <c r="D171" s="29">
        <v>1947.3171</v>
      </c>
      <c r="E171" s="29">
        <v>2077.4571999999998</v>
      </c>
      <c r="F171" s="20"/>
      <c r="G171" s="29">
        <v>1318.8943999999999</v>
      </c>
      <c r="H171" s="29">
        <v>2126.3243000000002</v>
      </c>
      <c r="I171" s="29">
        <v>3931.4762000000001</v>
      </c>
      <c r="J171" s="29"/>
      <c r="K171" s="29">
        <v>1400.2345</v>
      </c>
      <c r="L171" s="29">
        <v>1861.3884</v>
      </c>
      <c r="M171" s="29">
        <v>4093.7058999999999</v>
      </c>
      <c r="N171" s="29"/>
      <c r="O171" s="29">
        <v>1749.3726999999999</v>
      </c>
      <c r="P171" s="29">
        <v>2178.0373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</row>
    <row r="172" spans="1:38" s="22" customFormat="1" ht="18.75" customHeight="1" x14ac:dyDescent="0.3">
      <c r="A172" s="42">
        <v>2010</v>
      </c>
      <c r="B172" s="28">
        <v>2109.6062999999999</v>
      </c>
      <c r="C172" s="29"/>
      <c r="D172" s="29">
        <v>2047.6083000000001</v>
      </c>
      <c r="E172" s="29">
        <v>2144.7350999999999</v>
      </c>
      <c r="F172" s="20"/>
      <c r="G172" s="29">
        <v>1374.992</v>
      </c>
      <c r="H172" s="29">
        <v>2211.4177</v>
      </c>
      <c r="I172" s="29">
        <v>3953.3935000000001</v>
      </c>
      <c r="J172" s="29"/>
      <c r="K172" s="29">
        <v>1479.0673999999999</v>
      </c>
      <c r="L172" s="29">
        <v>1940.6380999999999</v>
      </c>
      <c r="M172" s="29">
        <v>4177.9267</v>
      </c>
      <c r="N172" s="29"/>
      <c r="O172" s="29">
        <v>1845.367</v>
      </c>
      <c r="P172" s="29">
        <v>2248.7930999999999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s="22" customFormat="1" ht="18.75" customHeight="1" x14ac:dyDescent="0.3">
      <c r="A173" s="42">
        <v>2011</v>
      </c>
      <c r="B173" s="84">
        <v>2255.5931</v>
      </c>
      <c r="C173" s="29"/>
      <c r="D173" s="29">
        <v>2275.096</v>
      </c>
      <c r="E173" s="29">
        <v>2244.2408999999998</v>
      </c>
      <c r="F173" s="20"/>
      <c r="G173" s="29">
        <v>1483.1187</v>
      </c>
      <c r="H173" s="29">
        <v>2383.0614999999998</v>
      </c>
      <c r="I173" s="29">
        <v>3491.6138000000001</v>
      </c>
      <c r="J173" s="29"/>
      <c r="K173" s="29">
        <v>1478.3507999999999</v>
      </c>
      <c r="L173" s="29">
        <v>2046.481</v>
      </c>
      <c r="M173" s="29">
        <v>4687.7280000000001</v>
      </c>
      <c r="N173" s="29"/>
      <c r="O173" s="29">
        <v>1923.0710999999999</v>
      </c>
      <c r="P173" s="29">
        <v>2427.8033999999998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</row>
    <row r="174" spans="1:38" s="22" customFormat="1" ht="18.75" customHeight="1" x14ac:dyDescent="0.3">
      <c r="A174" s="42">
        <v>2012</v>
      </c>
      <c r="B174" s="28">
        <v>2489.3137999999999</v>
      </c>
      <c r="C174" s="29"/>
      <c r="D174" s="29">
        <v>2649.0030999999999</v>
      </c>
      <c r="E174" s="29">
        <v>2398.2229000000002</v>
      </c>
      <c r="F174" s="20"/>
      <c r="G174" s="29">
        <v>1512.1038000000001</v>
      </c>
      <c r="H174" s="29">
        <v>2555.9355999999998</v>
      </c>
      <c r="I174" s="29">
        <v>6207.2754999999997</v>
      </c>
      <c r="J174" s="29"/>
      <c r="K174" s="29">
        <v>1541.6423</v>
      </c>
      <c r="L174" s="29">
        <v>2302.7698</v>
      </c>
      <c r="M174" s="29">
        <v>5109.5628999999999</v>
      </c>
      <c r="N174" s="29"/>
      <c r="O174" s="29">
        <v>2086.0888</v>
      </c>
      <c r="P174" s="29">
        <v>2701.5106000000001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</row>
    <row r="175" spans="1:38" s="22" customFormat="1" ht="18.75" customHeight="1" x14ac:dyDescent="0.3">
      <c r="A175" s="42">
        <v>2013</v>
      </c>
      <c r="B175" s="102">
        <v>2767.1963999999998</v>
      </c>
      <c r="C175" s="29"/>
      <c r="D175" s="29">
        <v>2652.8191999999999</v>
      </c>
      <c r="E175" s="29">
        <v>2835.5243</v>
      </c>
      <c r="F175" s="20"/>
      <c r="G175" s="29">
        <v>1695.0808999999999</v>
      </c>
      <c r="H175" s="29">
        <v>2869.5230999999999</v>
      </c>
      <c r="I175" s="29">
        <v>5498.4404000000004</v>
      </c>
      <c r="J175" s="29"/>
      <c r="K175" s="29">
        <v>1632.2981</v>
      </c>
      <c r="L175" s="29">
        <v>2370.4175</v>
      </c>
      <c r="M175" s="29">
        <v>6039.0724</v>
      </c>
      <c r="N175" s="29"/>
      <c r="O175" s="29">
        <v>2448.5405999999998</v>
      </c>
      <c r="P175" s="29">
        <v>2931.2089999999998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</row>
    <row r="176" spans="1:38" s="22" customFormat="1" ht="18.75" customHeight="1" x14ac:dyDescent="0.3">
      <c r="A176" s="42">
        <v>2014</v>
      </c>
      <c r="B176" s="106">
        <v>2883.8908999999999</v>
      </c>
      <c r="C176" s="29"/>
      <c r="D176" s="29">
        <v>2860.9733000000001</v>
      </c>
      <c r="E176" s="29">
        <v>2897.6129000000001</v>
      </c>
      <c r="F176" s="20"/>
      <c r="G176" s="29">
        <v>1947.4019000000001</v>
      </c>
      <c r="H176" s="29">
        <v>3022.0081</v>
      </c>
      <c r="I176" s="29">
        <v>3508.4630000000002</v>
      </c>
      <c r="J176" s="29"/>
      <c r="K176" s="29">
        <v>1881.9502</v>
      </c>
      <c r="L176" s="29">
        <v>2394.2415000000001</v>
      </c>
      <c r="M176" s="29">
        <v>5727.5300999999999</v>
      </c>
      <c r="N176" s="29"/>
      <c r="O176" s="29">
        <v>2299.2824000000001</v>
      </c>
      <c r="P176" s="29">
        <v>3072.0043999999998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s="22" customFormat="1" ht="18.75" customHeight="1" x14ac:dyDescent="0.3">
      <c r="A177" s="42">
        <v>2015</v>
      </c>
      <c r="B177" s="112">
        <v>2743.4944999999998</v>
      </c>
      <c r="C177" s="29"/>
      <c r="D177" s="29">
        <v>2795.7291</v>
      </c>
      <c r="E177" s="29">
        <v>2711.1597000000002</v>
      </c>
      <c r="F177" s="20"/>
      <c r="G177" s="29">
        <v>1827.1420000000001</v>
      </c>
      <c r="H177" s="29">
        <v>2904.3200999999999</v>
      </c>
      <c r="I177" s="29">
        <v>2687.6491999999998</v>
      </c>
      <c r="J177" s="29"/>
      <c r="K177" s="29">
        <v>1711.5461</v>
      </c>
      <c r="L177" s="29">
        <v>2413.2082999999998</v>
      </c>
      <c r="M177" s="29">
        <v>5611.6954999999998</v>
      </c>
      <c r="N177" s="29"/>
      <c r="O177" s="29">
        <v>2327.0408000000002</v>
      </c>
      <c r="P177" s="29">
        <v>2879.0223000000001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s="22" customFormat="1" ht="18.75" customHeight="1" x14ac:dyDescent="0.35">
      <c r="A178" s="32" t="s">
        <v>72</v>
      </c>
      <c r="B178" s="18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</row>
    <row r="179" spans="1:38" s="22" customFormat="1" ht="18.75" customHeight="1" x14ac:dyDescent="0.3">
      <c r="A179" s="33" t="s">
        <v>114</v>
      </c>
      <c r="B179" s="18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</row>
    <row r="180" spans="1:38" s="22" customFormat="1" ht="18.75" customHeight="1" x14ac:dyDescent="0.3">
      <c r="A180" s="43">
        <v>1996</v>
      </c>
      <c r="B180" s="18">
        <v>21.159590999999999</v>
      </c>
      <c r="C180" s="20"/>
      <c r="D180" s="20">
        <v>17.562073999999999</v>
      </c>
      <c r="E180" s="20">
        <v>22.551392</v>
      </c>
      <c r="F180" s="20"/>
      <c r="G180" s="20">
        <v>13.611344000000001</v>
      </c>
      <c r="H180" s="20">
        <v>23.753226000000002</v>
      </c>
      <c r="I180" s="20">
        <v>24.084033999999999</v>
      </c>
      <c r="J180" s="20"/>
      <c r="K180" s="20">
        <v>16.986481000000001</v>
      </c>
      <c r="L180" s="20">
        <v>20.001422000000002</v>
      </c>
      <c r="M180" s="20">
        <v>39.212941999999998</v>
      </c>
      <c r="N180" s="20"/>
      <c r="O180" s="20">
        <v>18.051175000000001</v>
      </c>
      <c r="P180" s="20">
        <v>23.724831999999999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</row>
    <row r="181" spans="1:38" s="22" customFormat="1" ht="18.75" customHeight="1" x14ac:dyDescent="0.3">
      <c r="A181" s="43">
        <v>1997</v>
      </c>
      <c r="B181" s="18">
        <v>26.468221</v>
      </c>
      <c r="C181" s="20"/>
      <c r="D181" s="20">
        <v>25.019378</v>
      </c>
      <c r="E181" s="20">
        <v>27.092290999999999</v>
      </c>
      <c r="F181" s="20"/>
      <c r="G181" s="20">
        <v>20.178363999999998</v>
      </c>
      <c r="H181" s="20">
        <v>28.850757000000002</v>
      </c>
      <c r="I181" s="20">
        <v>26.905587000000001</v>
      </c>
      <c r="J181" s="20"/>
      <c r="K181" s="20">
        <v>21.530221000000001</v>
      </c>
      <c r="L181" s="20">
        <v>27.905038000000001</v>
      </c>
      <c r="M181" s="20">
        <v>50.543351000000001</v>
      </c>
      <c r="N181" s="20"/>
      <c r="O181" s="20">
        <v>22.121835000000001</v>
      </c>
      <c r="P181" s="20">
        <v>29.317729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s="22" customFormat="1" ht="18.75" customHeight="1" x14ac:dyDescent="0.3">
      <c r="A182" s="33" t="s">
        <v>115</v>
      </c>
      <c r="B182" s="18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</row>
    <row r="183" spans="1:38" s="22" customFormat="1" ht="18.75" customHeight="1" x14ac:dyDescent="0.3">
      <c r="A183" s="43">
        <v>2000</v>
      </c>
      <c r="B183" s="18">
        <v>30.756157999999999</v>
      </c>
      <c r="C183" s="20"/>
      <c r="D183" s="20">
        <v>28.623944000000002</v>
      </c>
      <c r="E183" s="20">
        <v>31.831301</v>
      </c>
      <c r="F183" s="20"/>
      <c r="G183" s="20">
        <v>19.377807000000001</v>
      </c>
      <c r="H183" s="20">
        <v>34.149428999999998</v>
      </c>
      <c r="I183" s="20">
        <v>31.149058</v>
      </c>
      <c r="J183" s="20"/>
      <c r="K183" s="20">
        <v>23.351022</v>
      </c>
      <c r="L183" s="20">
        <v>27.821273999999999</v>
      </c>
      <c r="M183" s="20">
        <v>61.771504999999998</v>
      </c>
      <c r="N183" s="20"/>
      <c r="O183" s="20">
        <v>24.389057000000001</v>
      </c>
      <c r="P183" s="20">
        <v>33.696018000000002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</row>
    <row r="184" spans="1:38" s="22" customFormat="1" ht="18.75" customHeight="1" x14ac:dyDescent="0.3">
      <c r="A184" s="43">
        <v>2001</v>
      </c>
      <c r="B184" s="18">
        <v>33.545828999999998</v>
      </c>
      <c r="C184" s="20"/>
      <c r="D184" s="20">
        <v>31.687508999999999</v>
      </c>
      <c r="E184" s="20">
        <v>34.447161999999999</v>
      </c>
      <c r="F184" s="20"/>
      <c r="G184" s="20">
        <v>23.710661000000002</v>
      </c>
      <c r="H184" s="20">
        <v>36.663753</v>
      </c>
      <c r="I184" s="20">
        <v>29.453472999999999</v>
      </c>
      <c r="J184" s="20"/>
      <c r="K184" s="20">
        <v>25.909887999999999</v>
      </c>
      <c r="L184" s="20">
        <v>32.569333</v>
      </c>
      <c r="M184" s="20">
        <v>64.441276000000002</v>
      </c>
      <c r="N184" s="20"/>
      <c r="O184" s="20">
        <v>26.539888000000001</v>
      </c>
      <c r="P184" s="20">
        <v>36.744182000000002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</row>
    <row r="185" spans="1:38" s="22" customFormat="1" ht="18.75" customHeight="1" x14ac:dyDescent="0.3">
      <c r="A185" s="43">
        <v>2002</v>
      </c>
      <c r="B185" s="18">
        <v>33.221151999999996</v>
      </c>
      <c r="C185" s="20"/>
      <c r="D185" s="20">
        <v>32.517356999999997</v>
      </c>
      <c r="E185" s="20">
        <v>33.571342999999999</v>
      </c>
      <c r="F185" s="20"/>
      <c r="G185" s="20">
        <v>22.596191000000001</v>
      </c>
      <c r="H185" s="20">
        <v>36.438437999999998</v>
      </c>
      <c r="I185" s="20">
        <v>27.888273000000002</v>
      </c>
      <c r="J185" s="20"/>
      <c r="K185" s="20">
        <v>23.80275</v>
      </c>
      <c r="L185" s="20">
        <v>32.835414</v>
      </c>
      <c r="M185" s="20">
        <v>65.463639999999998</v>
      </c>
      <c r="N185" s="20"/>
      <c r="O185" s="20">
        <v>24.729537000000001</v>
      </c>
      <c r="P185" s="20">
        <v>37.383786000000001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</row>
    <row r="186" spans="1:38" s="22" customFormat="1" ht="18.75" customHeight="1" x14ac:dyDescent="0.3">
      <c r="A186" s="43">
        <v>2003</v>
      </c>
      <c r="B186" s="18">
        <v>39.039940000000001</v>
      </c>
      <c r="C186" s="20"/>
      <c r="D186" s="20">
        <v>36.590783000000002</v>
      </c>
      <c r="E186" s="20">
        <v>40.252471</v>
      </c>
      <c r="F186" s="20"/>
      <c r="G186" s="20">
        <v>25.529769000000002</v>
      </c>
      <c r="H186" s="20">
        <v>42.478558</v>
      </c>
      <c r="I186" s="20">
        <v>39.188474999999997</v>
      </c>
      <c r="J186" s="20"/>
      <c r="K186" s="20">
        <v>27.959377</v>
      </c>
      <c r="L186" s="20">
        <v>36.896450000000002</v>
      </c>
      <c r="M186" s="20">
        <v>76.407251000000002</v>
      </c>
      <c r="N186" s="20"/>
      <c r="O186" s="20">
        <v>31.221812</v>
      </c>
      <c r="P186" s="20">
        <v>43.057429999999997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</row>
    <row r="187" spans="1:38" s="22" customFormat="1" ht="18.75" customHeight="1" x14ac:dyDescent="0.3">
      <c r="A187" s="43">
        <v>2004</v>
      </c>
      <c r="B187" s="18">
        <v>43.407012999999999</v>
      </c>
      <c r="C187" s="20"/>
      <c r="D187" s="20">
        <v>40.052852999999999</v>
      </c>
      <c r="E187" s="20">
        <v>45.071976999999997</v>
      </c>
      <c r="F187" s="20"/>
      <c r="G187" s="20">
        <v>30.708337</v>
      </c>
      <c r="H187" s="20">
        <v>47.483128000000001</v>
      </c>
      <c r="I187" s="20">
        <v>34.941819000000002</v>
      </c>
      <c r="J187" s="20"/>
      <c r="K187" s="20">
        <v>33.296370000000003</v>
      </c>
      <c r="L187" s="20">
        <v>40.668106000000002</v>
      </c>
      <c r="M187" s="20">
        <v>79.840286000000006</v>
      </c>
      <c r="N187" s="20"/>
      <c r="O187" s="20">
        <v>35.629477000000001</v>
      </c>
      <c r="P187" s="20">
        <v>47.386004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</row>
    <row r="188" spans="1:38" s="22" customFormat="1" ht="18.75" customHeight="1" x14ac:dyDescent="0.3">
      <c r="A188" s="43">
        <v>2005</v>
      </c>
      <c r="B188" s="18">
        <v>54.696641</v>
      </c>
      <c r="C188" s="20"/>
      <c r="D188" s="20">
        <v>52.785601</v>
      </c>
      <c r="E188" s="20">
        <v>55.626148999999998</v>
      </c>
      <c r="F188" s="20"/>
      <c r="G188" s="20">
        <v>37.252802000000003</v>
      </c>
      <c r="H188" s="20">
        <v>59.126471000000002</v>
      </c>
      <c r="I188" s="20">
        <v>54.357429000000003</v>
      </c>
      <c r="J188" s="20"/>
      <c r="K188" s="20">
        <v>42.260641999999997</v>
      </c>
      <c r="L188" s="20">
        <v>51.534616</v>
      </c>
      <c r="M188" s="29">
        <v>100.79361</v>
      </c>
      <c r="N188" s="20"/>
      <c r="O188" s="20">
        <v>46.295535000000001</v>
      </c>
      <c r="P188" s="20">
        <v>58.998306999999997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s="22" customFormat="1" ht="18.75" customHeight="1" x14ac:dyDescent="0.3">
      <c r="A189" s="43">
        <v>2006</v>
      </c>
      <c r="B189" s="18">
        <v>57.542982000000002</v>
      </c>
      <c r="C189" s="20"/>
      <c r="D189" s="20">
        <v>54.104927000000004</v>
      </c>
      <c r="E189" s="20">
        <v>59.34572</v>
      </c>
      <c r="F189" s="20"/>
      <c r="G189" s="20">
        <v>39.516925999999998</v>
      </c>
      <c r="H189" s="20">
        <v>62.176020999999999</v>
      </c>
      <c r="I189" s="20">
        <v>55.064003999999997</v>
      </c>
      <c r="J189" s="20"/>
      <c r="K189" s="20">
        <v>44.358902</v>
      </c>
      <c r="L189" s="20">
        <v>52.754061999999998</v>
      </c>
      <c r="M189" s="29">
        <v>106.92277</v>
      </c>
      <c r="N189" s="20"/>
      <c r="O189" s="20">
        <v>47.686013000000003</v>
      </c>
      <c r="P189" s="20">
        <v>62.476303999999999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</row>
    <row r="190" spans="1:38" s="22" customFormat="1" ht="18.75" customHeight="1" x14ac:dyDescent="0.3">
      <c r="A190" s="43">
        <v>2007</v>
      </c>
      <c r="B190" s="18">
        <v>59.614407</v>
      </c>
      <c r="C190" s="20"/>
      <c r="D190" s="20">
        <v>54.667178999999997</v>
      </c>
      <c r="E190" s="20">
        <v>62.232860000000002</v>
      </c>
      <c r="F190" s="20"/>
      <c r="G190" s="20">
        <v>43.450448999999999</v>
      </c>
      <c r="H190" s="20">
        <v>63.854759000000001</v>
      </c>
      <c r="I190" s="20">
        <v>54.094105999999996</v>
      </c>
      <c r="J190" s="20"/>
      <c r="K190" s="20">
        <v>46.281753999999999</v>
      </c>
      <c r="L190" s="20">
        <v>55.916621999999997</v>
      </c>
      <c r="M190" s="29">
        <v>105.20166999999999</v>
      </c>
      <c r="N190" s="20"/>
      <c r="O190" s="20">
        <v>51.764797000000002</v>
      </c>
      <c r="P190" s="20">
        <v>63.719267000000002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22" customFormat="1" ht="18.75" customHeight="1" x14ac:dyDescent="0.3">
      <c r="A191" s="33" t="s">
        <v>182</v>
      </c>
      <c r="B191" s="18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9"/>
      <c r="N191" s="20"/>
      <c r="O191" s="20"/>
      <c r="P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</row>
    <row r="192" spans="1:38" s="22" customFormat="1" ht="18.75" customHeight="1" x14ac:dyDescent="0.3">
      <c r="A192" s="43">
        <v>2008</v>
      </c>
      <c r="B192" s="18">
        <v>68.855266</v>
      </c>
      <c r="C192" s="20"/>
      <c r="D192" s="20">
        <v>66.323875999999998</v>
      </c>
      <c r="E192" s="20">
        <v>70.143403000000006</v>
      </c>
      <c r="F192" s="20"/>
      <c r="G192" s="20">
        <v>48.137056999999999</v>
      </c>
      <c r="H192" s="20">
        <v>74.581406999999999</v>
      </c>
      <c r="I192" s="20">
        <v>58.219137000000003</v>
      </c>
      <c r="J192" s="20"/>
      <c r="K192" s="20">
        <v>51.529597000000003</v>
      </c>
      <c r="L192" s="20">
        <v>62.674157999999998</v>
      </c>
      <c r="M192" s="29">
        <v>123.84969</v>
      </c>
      <c r="N192" s="20"/>
      <c r="O192" s="20">
        <v>54.234760999999999</v>
      </c>
      <c r="P192" s="20">
        <v>75.675225999999995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</row>
    <row r="193" spans="1:38" s="22" customFormat="1" ht="18.75" customHeight="1" x14ac:dyDescent="0.3">
      <c r="A193" s="43">
        <v>2009</v>
      </c>
      <c r="B193" s="18">
        <v>71.139573999999996</v>
      </c>
      <c r="C193" s="20"/>
      <c r="D193" s="20">
        <v>68.061406000000005</v>
      </c>
      <c r="E193" s="20">
        <v>72.711426000000003</v>
      </c>
      <c r="F193" s="20"/>
      <c r="G193" s="20">
        <v>48.28837</v>
      </c>
      <c r="H193" s="20">
        <v>76.922931000000005</v>
      </c>
      <c r="I193" s="20">
        <v>64.130764999999997</v>
      </c>
      <c r="J193" s="20"/>
      <c r="K193" s="20">
        <v>52.967598000000002</v>
      </c>
      <c r="L193" s="20">
        <v>63.173906000000002</v>
      </c>
      <c r="M193" s="29">
        <v>132.63629</v>
      </c>
      <c r="N193" s="20"/>
      <c r="O193" s="20">
        <v>55.942878999999998</v>
      </c>
      <c r="P193" s="20">
        <v>78.110333999999995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</row>
    <row r="194" spans="1:38" s="23" customFormat="1" ht="18.75" customHeight="1" x14ac:dyDescent="0.3">
      <c r="A194" s="27">
        <v>2010</v>
      </c>
      <c r="B194" s="18">
        <v>76.038794999999993</v>
      </c>
      <c r="C194" s="20"/>
      <c r="D194" s="20">
        <v>75.215709000000004</v>
      </c>
      <c r="E194" s="20">
        <v>76.497570999999994</v>
      </c>
      <c r="F194" s="20"/>
      <c r="G194" s="20">
        <v>53.739728999999997</v>
      </c>
      <c r="H194" s="20">
        <v>82.162025999999997</v>
      </c>
      <c r="I194" s="20">
        <v>59.913721000000002</v>
      </c>
      <c r="J194" s="20"/>
      <c r="K194" s="20">
        <v>57.906937999999997</v>
      </c>
      <c r="L194" s="20">
        <v>66.717639000000005</v>
      </c>
      <c r="M194" s="20">
        <v>140.8614</v>
      </c>
      <c r="N194" s="20"/>
      <c r="O194" s="20">
        <v>67.233733000000001</v>
      </c>
      <c r="P194" s="20">
        <v>80.105114999999998</v>
      </c>
      <c r="Q194" s="22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s="23" customFormat="1" ht="18.75" customHeight="1" x14ac:dyDescent="0.3">
      <c r="A195" s="27">
        <v>2011</v>
      </c>
      <c r="B195" s="18">
        <v>79.657990999999996</v>
      </c>
      <c r="C195" s="20"/>
      <c r="D195" s="20">
        <v>73.396500000000003</v>
      </c>
      <c r="E195" s="20">
        <v>83.229849999999999</v>
      </c>
      <c r="F195" s="20"/>
      <c r="G195" s="20">
        <v>54.451794999999997</v>
      </c>
      <c r="H195" s="20">
        <v>86.284975000000003</v>
      </c>
      <c r="I195" s="20">
        <v>74.844763999999998</v>
      </c>
      <c r="J195" s="20"/>
      <c r="K195" s="20">
        <v>59.471550999999998</v>
      </c>
      <c r="L195" s="20">
        <v>74.569119000000001</v>
      </c>
      <c r="M195" s="20">
        <v>145.41922</v>
      </c>
      <c r="N195" s="20"/>
      <c r="O195" s="20">
        <v>70.734185999999994</v>
      </c>
      <c r="P195" s="20">
        <v>83.882665000000003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</row>
    <row r="196" spans="1:38" s="23" customFormat="1" ht="18.75" customHeight="1" x14ac:dyDescent="0.3">
      <c r="A196" s="27">
        <v>2012</v>
      </c>
      <c r="B196" s="101">
        <v>78.540746999999996</v>
      </c>
      <c r="C196" s="20"/>
      <c r="D196" s="20">
        <v>74.720670999999996</v>
      </c>
      <c r="E196" s="20">
        <v>80.766938999999994</v>
      </c>
      <c r="F196" s="20"/>
      <c r="G196" s="20">
        <v>55.683689000000001</v>
      </c>
      <c r="H196" s="20">
        <v>83.724153000000001</v>
      </c>
      <c r="I196" s="20">
        <v>73.330135999999996</v>
      </c>
      <c r="J196" s="20"/>
      <c r="K196" s="20">
        <v>61.783678000000002</v>
      </c>
      <c r="L196" s="20">
        <v>68.146296000000007</v>
      </c>
      <c r="M196" s="20">
        <v>138.92491000000001</v>
      </c>
      <c r="N196" s="20"/>
      <c r="O196" s="20">
        <v>68.685747000000006</v>
      </c>
      <c r="P196" s="20">
        <v>83.081789000000001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s="23" customFormat="1" ht="18.75" customHeight="1" x14ac:dyDescent="0.3">
      <c r="A197" s="27">
        <v>2013</v>
      </c>
      <c r="B197" s="101">
        <v>84.196242999999996</v>
      </c>
      <c r="C197" s="20"/>
      <c r="D197" s="20">
        <v>82.453282999999999</v>
      </c>
      <c r="E197" s="20">
        <v>85.175948000000005</v>
      </c>
      <c r="F197" s="20"/>
      <c r="G197" s="20">
        <v>55.930816999999998</v>
      </c>
      <c r="H197" s="20">
        <v>89.455916999999999</v>
      </c>
      <c r="I197" s="20">
        <v>98.400063000000003</v>
      </c>
      <c r="J197" s="20"/>
      <c r="K197" s="20">
        <v>60.927658999999998</v>
      </c>
      <c r="L197" s="20">
        <v>73.211326</v>
      </c>
      <c r="M197" s="20">
        <v>157.69942</v>
      </c>
      <c r="N197" s="20"/>
      <c r="O197" s="20">
        <v>67.936104</v>
      </c>
      <c r="P197" s="20">
        <v>91.621121000000002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s="23" customFormat="1" ht="18.75" customHeight="1" x14ac:dyDescent="0.3">
      <c r="A198" s="27">
        <v>2014</v>
      </c>
      <c r="B198" s="105">
        <v>87.063057999999998</v>
      </c>
      <c r="C198" s="20"/>
      <c r="D198" s="20">
        <v>82.343822000000003</v>
      </c>
      <c r="E198" s="20">
        <v>89.735316999999995</v>
      </c>
      <c r="F198" s="20"/>
      <c r="G198" s="20">
        <v>60.451245999999998</v>
      </c>
      <c r="H198" s="20">
        <v>92.335397</v>
      </c>
      <c r="I198" s="20">
        <v>91.037890000000004</v>
      </c>
      <c r="J198" s="20"/>
      <c r="K198" s="20">
        <v>70.621054999999998</v>
      </c>
      <c r="L198" s="20">
        <v>75.079308999999995</v>
      </c>
      <c r="M198" s="20">
        <v>145.75458</v>
      </c>
      <c r="N198" s="20"/>
      <c r="O198" s="20">
        <v>73.565308999999999</v>
      </c>
      <c r="P198" s="20">
        <v>93.206415000000007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s="22" customFormat="1" ht="18.75" customHeight="1" x14ac:dyDescent="0.3">
      <c r="A199" s="27">
        <v>2015</v>
      </c>
      <c r="B199" s="111">
        <v>93.131215999999995</v>
      </c>
      <c r="C199" s="20"/>
      <c r="D199" s="20">
        <v>87.088194000000001</v>
      </c>
      <c r="E199" s="20">
        <v>96.626360000000005</v>
      </c>
      <c r="F199" s="20"/>
      <c r="G199" s="20">
        <v>64.435591000000002</v>
      </c>
      <c r="H199" s="20">
        <v>98.993840000000006</v>
      </c>
      <c r="I199" s="20">
        <v>98.012715</v>
      </c>
      <c r="J199" s="20"/>
      <c r="K199" s="20">
        <v>75.614923000000005</v>
      </c>
      <c r="L199" s="20">
        <v>78.302614000000005</v>
      </c>
      <c r="M199" s="20">
        <v>159.07680999999999</v>
      </c>
      <c r="N199" s="20"/>
      <c r="O199" s="20">
        <v>81.495244999999997</v>
      </c>
      <c r="P199" s="20">
        <v>98.475668999999996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</row>
    <row r="200" spans="1:38" s="22" customFormat="1" ht="18.75" customHeight="1" x14ac:dyDescent="0.35">
      <c r="A200" s="32" t="s">
        <v>73</v>
      </c>
      <c r="B200" s="18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3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</row>
    <row r="201" spans="1:38" s="22" customFormat="1" ht="18.75" customHeight="1" x14ac:dyDescent="0.3">
      <c r="A201" s="33" t="s">
        <v>116</v>
      </c>
      <c r="B201" s="18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</row>
    <row r="202" spans="1:38" s="22" customFormat="1" ht="18.75" customHeight="1" x14ac:dyDescent="0.3">
      <c r="A202" s="33" t="s">
        <v>202</v>
      </c>
      <c r="B202" s="18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s="22" customFormat="1" ht="18.75" customHeight="1" x14ac:dyDescent="0.3">
      <c r="A203" s="27">
        <v>1994</v>
      </c>
      <c r="B203" s="28">
        <v>2566.7408</v>
      </c>
      <c r="C203" s="29"/>
      <c r="D203" s="29">
        <v>2198.3416999999999</v>
      </c>
      <c r="E203" s="29">
        <v>2743.7248</v>
      </c>
      <c r="F203" s="29"/>
      <c r="G203" s="29">
        <v>1919.6242999999999</v>
      </c>
      <c r="H203" s="29">
        <v>2816.3552</v>
      </c>
      <c r="I203" s="29">
        <v>2748.6810999999998</v>
      </c>
      <c r="J203" s="29"/>
      <c r="K203" s="29">
        <v>1946.8861999999999</v>
      </c>
      <c r="L203" s="29">
        <v>2580.6066000000001</v>
      </c>
      <c r="M203" s="29">
        <v>5556.1947</v>
      </c>
      <c r="N203" s="29"/>
      <c r="O203" s="29">
        <v>2245.5066999999999</v>
      </c>
      <c r="P203" s="29">
        <v>2797.1520999999998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:38" s="22" customFormat="1" ht="18.75" customHeight="1" x14ac:dyDescent="0.3">
      <c r="A204" s="27">
        <v>1995</v>
      </c>
      <c r="B204" s="28">
        <v>3323.4445000000001</v>
      </c>
      <c r="C204" s="29"/>
      <c r="D204" s="29">
        <v>3072.3708999999999</v>
      </c>
      <c r="E204" s="29">
        <v>3462.9847</v>
      </c>
      <c r="F204" s="29"/>
      <c r="G204" s="29">
        <v>2483.7029000000002</v>
      </c>
      <c r="H204" s="29">
        <v>3711.6518999999998</v>
      </c>
      <c r="I204" s="29">
        <v>2632.8905</v>
      </c>
      <c r="J204" s="29"/>
      <c r="K204" s="29">
        <v>2330.8964999999998</v>
      </c>
      <c r="L204" s="29">
        <v>3912.1311000000001</v>
      </c>
      <c r="M204" s="29">
        <v>6584.5241999999998</v>
      </c>
      <c r="N204" s="29"/>
      <c r="O204" s="29">
        <v>2233.9477000000002</v>
      </c>
      <c r="P204" s="29">
        <v>3821.6918000000001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</row>
    <row r="205" spans="1:38" s="22" customFormat="1" ht="18.75" customHeight="1" x14ac:dyDescent="0.3">
      <c r="A205" s="27">
        <v>1998</v>
      </c>
      <c r="B205" s="28">
        <v>5619.1742999999997</v>
      </c>
      <c r="C205" s="29"/>
      <c r="D205" s="29">
        <v>5015.6007</v>
      </c>
      <c r="E205" s="29">
        <v>5942.3693999999996</v>
      </c>
      <c r="F205" s="29"/>
      <c r="G205" s="29">
        <v>3718.4758000000002</v>
      </c>
      <c r="H205" s="29">
        <v>6489.7804999999998</v>
      </c>
      <c r="I205" s="29">
        <v>3851.7492000000002</v>
      </c>
      <c r="J205" s="29"/>
      <c r="K205" s="29">
        <v>3742.4393</v>
      </c>
      <c r="L205" s="29">
        <v>6331.5137999999997</v>
      </c>
      <c r="M205" s="29">
        <v>12154.312</v>
      </c>
      <c r="N205" s="29"/>
      <c r="O205" s="29">
        <v>3913.9782</v>
      </c>
      <c r="P205" s="29">
        <v>6677.3738999999996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</row>
    <row r="206" spans="1:38" s="22" customFormat="1" ht="18.75" customHeight="1" x14ac:dyDescent="0.3">
      <c r="A206" s="27">
        <v>1999</v>
      </c>
      <c r="B206" s="28">
        <v>8579.7522000000008</v>
      </c>
      <c r="C206" s="29"/>
      <c r="D206" s="29">
        <v>7311.5361000000003</v>
      </c>
      <c r="E206" s="29">
        <v>9315.1686000000009</v>
      </c>
      <c r="F206" s="29"/>
      <c r="G206" s="29">
        <v>5592.1304</v>
      </c>
      <c r="H206" s="29">
        <v>9564.8945999999996</v>
      </c>
      <c r="I206" s="29">
        <v>9554.1816999999992</v>
      </c>
      <c r="J206" s="29"/>
      <c r="K206" s="29">
        <v>6402.6377000000002</v>
      </c>
      <c r="L206" s="29">
        <v>8372.4259000000002</v>
      </c>
      <c r="M206" s="29">
        <v>17013.456999999999</v>
      </c>
      <c r="N206" s="29"/>
      <c r="O206" s="29">
        <v>7687.5693000000001</v>
      </c>
      <c r="P206" s="29">
        <v>9049.1370999999999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</row>
    <row r="207" spans="1:38" s="22" customFormat="1" ht="18.75" customHeight="1" x14ac:dyDescent="0.3">
      <c r="A207" s="33" t="s">
        <v>203</v>
      </c>
      <c r="B207" s="28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</row>
    <row r="208" spans="1:38" s="22" customFormat="1" ht="18.75" customHeight="1" x14ac:dyDescent="0.3">
      <c r="A208" s="27">
        <v>2006</v>
      </c>
      <c r="B208" s="18">
        <v>1.8739481</v>
      </c>
      <c r="C208" s="20"/>
      <c r="D208" s="20">
        <v>1.7777400000000001</v>
      </c>
      <c r="E208" s="20">
        <v>1.9316831000000001</v>
      </c>
      <c r="F208" s="20"/>
      <c r="G208" s="20">
        <v>1.2106718000000001</v>
      </c>
      <c r="H208" s="20">
        <v>2.1018080000000001</v>
      </c>
      <c r="I208" s="20">
        <v>1.4162034999999999</v>
      </c>
      <c r="J208" s="20"/>
      <c r="K208" s="20">
        <v>1.0923924</v>
      </c>
      <c r="L208" s="20">
        <v>1.8779083000000001</v>
      </c>
      <c r="M208" s="20">
        <v>4.2194067000000004</v>
      </c>
      <c r="N208" s="20"/>
      <c r="O208" s="20">
        <v>1.1224392999999999</v>
      </c>
      <c r="P208" s="20">
        <v>2.2089395000000001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</row>
    <row r="209" spans="1:38" s="22" customFormat="1" ht="18.75" customHeight="1" x14ac:dyDescent="0.3">
      <c r="A209" s="33" t="s">
        <v>192</v>
      </c>
      <c r="B209" s="18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s="22" customFormat="1" ht="18.75" customHeight="1" x14ac:dyDescent="0.3">
      <c r="A210" s="33" t="s">
        <v>202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</row>
    <row r="211" spans="1:38" s="22" customFormat="1" ht="18.75" customHeight="1" x14ac:dyDescent="0.3">
      <c r="A211" s="27">
        <v>1995</v>
      </c>
      <c r="B211" s="18">
        <v>2998.2543000000001</v>
      </c>
      <c r="C211" s="20"/>
      <c r="D211" s="20">
        <v>2566.1855999999998</v>
      </c>
      <c r="E211" s="20">
        <v>3242.7157000000002</v>
      </c>
      <c r="F211" s="20"/>
      <c r="G211" s="20">
        <v>1935.3115</v>
      </c>
      <c r="H211" s="20">
        <v>3338.3598999999999</v>
      </c>
      <c r="I211" s="20">
        <v>2585.4515999999999</v>
      </c>
      <c r="J211" s="20"/>
      <c r="K211" s="20">
        <v>1953.9773</v>
      </c>
      <c r="L211" s="20">
        <v>2900.4373000000001</v>
      </c>
      <c r="M211" s="20">
        <v>5291.2491</v>
      </c>
      <c r="N211" s="20"/>
      <c r="O211" s="20"/>
      <c r="P211" s="20">
        <v>2998.2543000000001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 s="22" customFormat="1" ht="18.75" customHeight="1" x14ac:dyDescent="0.3">
      <c r="A212" s="27">
        <v>1998</v>
      </c>
      <c r="B212" s="28">
        <v>5958.8837000000003</v>
      </c>
      <c r="C212" s="29"/>
      <c r="D212" s="29">
        <v>5531.6376</v>
      </c>
      <c r="E212" s="29">
        <v>6214.6116000000002</v>
      </c>
      <c r="F212" s="29"/>
      <c r="G212" s="29">
        <v>3743.5771</v>
      </c>
      <c r="H212" s="29">
        <v>6623.8847999999998</v>
      </c>
      <c r="I212" s="29">
        <v>5144.6341000000002</v>
      </c>
      <c r="J212" s="29"/>
      <c r="K212" s="29">
        <v>3693.6419999999998</v>
      </c>
      <c r="L212" s="29">
        <v>5920.0281999999997</v>
      </c>
      <c r="M212" s="29">
        <v>10797.290999999999</v>
      </c>
      <c r="N212" s="29"/>
      <c r="O212" s="29"/>
      <c r="P212" s="29">
        <v>5958.8837000000003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</row>
    <row r="213" spans="1:38" s="22" customFormat="1" ht="18.75" customHeight="1" x14ac:dyDescent="0.3">
      <c r="A213" s="33" t="s">
        <v>193</v>
      </c>
      <c r="B213" s="28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</row>
    <row r="214" spans="1:38" s="22" customFormat="1" ht="18.75" customHeight="1" x14ac:dyDescent="0.3">
      <c r="A214" s="33" t="s">
        <v>203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s="22" customFormat="1" ht="18.75" customHeight="1" x14ac:dyDescent="0.3">
      <c r="A215" s="27">
        <v>2000</v>
      </c>
      <c r="B215" s="18">
        <v>0.73476821000000003</v>
      </c>
      <c r="C215" s="20"/>
      <c r="D215" s="20">
        <v>0.66319256000000004</v>
      </c>
      <c r="E215" s="20">
        <v>0.76945823999999996</v>
      </c>
      <c r="F215" s="20"/>
      <c r="G215" s="20">
        <v>0.45911102999999998</v>
      </c>
      <c r="H215" s="20">
        <v>0.81698855999999997</v>
      </c>
      <c r="I215" s="20">
        <v>0.81210729999999998</v>
      </c>
      <c r="J215" s="20"/>
      <c r="K215" s="20">
        <v>0.49394532000000002</v>
      </c>
      <c r="L215" s="20">
        <v>0.74418311000000004</v>
      </c>
      <c r="M215" s="20">
        <v>1.5485545999999999</v>
      </c>
      <c r="N215" s="20"/>
      <c r="O215" s="20">
        <v>0.58120702999999996</v>
      </c>
      <c r="P215" s="20">
        <v>0.80619130000000006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</row>
    <row r="216" spans="1:38" s="22" customFormat="1" ht="18.75" customHeight="1" x14ac:dyDescent="0.3">
      <c r="A216" s="33" t="s">
        <v>117</v>
      </c>
      <c r="B216" s="18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</row>
    <row r="217" spans="1:38" s="22" customFormat="1" ht="18.75" customHeight="1" x14ac:dyDescent="0.3">
      <c r="A217" s="33" t="s">
        <v>203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</row>
    <row r="218" spans="1:38" s="22" customFormat="1" ht="18.75" customHeight="1" x14ac:dyDescent="0.3">
      <c r="A218" s="27">
        <v>2003</v>
      </c>
      <c r="B218" s="18">
        <v>1.571304</v>
      </c>
      <c r="C218" s="20"/>
      <c r="D218" s="20">
        <v>1.4705717</v>
      </c>
      <c r="E218" s="20">
        <v>1.6257695999999999</v>
      </c>
      <c r="F218" s="20"/>
      <c r="G218" s="20">
        <v>1.092074</v>
      </c>
      <c r="H218" s="20">
        <v>1.7544259</v>
      </c>
      <c r="I218" s="20">
        <v>1.1883976000000001</v>
      </c>
      <c r="J218" s="20"/>
      <c r="K218" s="20">
        <v>1.0081340999999999</v>
      </c>
      <c r="L218" s="20">
        <v>1.5633212000000001</v>
      </c>
      <c r="M218" s="20">
        <v>3.1887810000000001</v>
      </c>
      <c r="N218" s="20"/>
      <c r="O218" s="20">
        <v>1.0217867</v>
      </c>
      <c r="P218" s="20">
        <v>1.8211059000000001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</row>
    <row r="219" spans="1:38" s="22" customFormat="1" ht="18.75" customHeight="1" x14ac:dyDescent="0.3">
      <c r="A219" s="27">
        <v>2004</v>
      </c>
      <c r="B219" s="18">
        <v>1.6904147</v>
      </c>
      <c r="C219" s="20"/>
      <c r="D219" s="20">
        <v>1.5829856</v>
      </c>
      <c r="E219" s="20">
        <v>1.7515086</v>
      </c>
      <c r="F219" s="20"/>
      <c r="G219" s="20">
        <v>1.0751199</v>
      </c>
      <c r="H219" s="20">
        <v>1.8597024</v>
      </c>
      <c r="I219" s="20">
        <v>1.6095413000000001</v>
      </c>
      <c r="J219" s="20"/>
      <c r="K219" s="20">
        <v>1.1362903</v>
      </c>
      <c r="L219" s="20">
        <v>1.61195</v>
      </c>
      <c r="M219" s="20">
        <v>3.2714500000000002</v>
      </c>
      <c r="N219" s="20"/>
      <c r="O219" s="20">
        <v>1.1740354</v>
      </c>
      <c r="P219" s="20">
        <v>1.9194112999999999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</row>
    <row r="220" spans="1:38" s="22" customFormat="1" ht="18.75" customHeight="1" x14ac:dyDescent="0.3">
      <c r="A220" s="27">
        <v>2005</v>
      </c>
      <c r="B220" s="101">
        <v>1.6492656999999999</v>
      </c>
      <c r="C220" s="20"/>
      <c r="D220" s="20">
        <v>1.5368781</v>
      </c>
      <c r="E220" s="20">
        <v>1.7122161</v>
      </c>
      <c r="F220" s="20"/>
      <c r="G220" s="20">
        <v>1.1875690999999999</v>
      </c>
      <c r="H220" s="20">
        <v>1.7903741</v>
      </c>
      <c r="I220" s="20">
        <v>1.4683004</v>
      </c>
      <c r="J220" s="20"/>
      <c r="K220" s="20">
        <v>1.1545736</v>
      </c>
      <c r="L220" s="20">
        <v>1.5746016</v>
      </c>
      <c r="M220" s="20">
        <v>3.0794920000000001</v>
      </c>
      <c r="N220" s="20"/>
      <c r="O220" s="20">
        <v>1.1952992</v>
      </c>
      <c r="P220" s="20">
        <v>1.851602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</row>
    <row r="221" spans="1:38" s="22" customFormat="1" ht="18.75" customHeight="1" x14ac:dyDescent="0.3">
      <c r="A221" s="27">
        <v>2006</v>
      </c>
      <c r="B221" s="18">
        <v>1.7844576000000001</v>
      </c>
      <c r="C221" s="20"/>
      <c r="D221" s="20">
        <v>1.6904565</v>
      </c>
      <c r="E221" s="20">
        <v>1.8363144</v>
      </c>
      <c r="F221" s="20"/>
      <c r="G221" s="20">
        <v>1.2200313</v>
      </c>
      <c r="H221" s="20">
        <v>1.9362938000000001</v>
      </c>
      <c r="I221" s="20">
        <v>1.8049259</v>
      </c>
      <c r="J221" s="20"/>
      <c r="K221" s="20">
        <v>1.2366018999999999</v>
      </c>
      <c r="L221" s="20">
        <v>1.6808662000000001</v>
      </c>
      <c r="M221" s="20">
        <v>3.3578033999999999</v>
      </c>
      <c r="N221" s="20"/>
      <c r="O221" s="20">
        <v>1.3304967000000001</v>
      </c>
      <c r="P221" s="20">
        <v>1.9836971999999999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</row>
    <row r="222" spans="1:38" s="22" customFormat="1" ht="18.75" customHeight="1" x14ac:dyDescent="0.3">
      <c r="A222" s="27">
        <v>2007</v>
      </c>
      <c r="B222" s="18">
        <v>1.9211035999999999</v>
      </c>
      <c r="C222" s="20"/>
      <c r="D222" s="20">
        <v>1.7334921000000001</v>
      </c>
      <c r="E222" s="20">
        <v>2.0262340999999999</v>
      </c>
      <c r="F222" s="20"/>
      <c r="G222" s="20">
        <v>1.3120695</v>
      </c>
      <c r="H222" s="20">
        <v>2.0765853000000001</v>
      </c>
      <c r="I222" s="20">
        <v>1.8445258</v>
      </c>
      <c r="J222" s="20"/>
      <c r="K222" s="20">
        <v>1.317107</v>
      </c>
      <c r="L222" s="20">
        <v>1.7931722000000001</v>
      </c>
      <c r="M222" s="20">
        <v>3.6251764</v>
      </c>
      <c r="N222" s="20"/>
      <c r="O222" s="20">
        <v>1.4051469999999999</v>
      </c>
      <c r="P222" s="20">
        <v>2.1450594000000001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</row>
    <row r="223" spans="1:38" s="22" customFormat="1" ht="18.75" customHeight="1" x14ac:dyDescent="0.3">
      <c r="A223" s="27">
        <v>2008</v>
      </c>
      <c r="B223" s="18">
        <v>1.8892975999999999</v>
      </c>
      <c r="C223" s="20"/>
      <c r="D223" s="20">
        <v>1.7421339</v>
      </c>
      <c r="E223" s="20">
        <v>1.9727068999999999</v>
      </c>
      <c r="F223" s="20"/>
      <c r="G223" s="20">
        <v>1.2733593000000001</v>
      </c>
      <c r="H223" s="20">
        <v>2.0334945000000002</v>
      </c>
      <c r="I223" s="20">
        <v>1.8802109</v>
      </c>
      <c r="J223" s="20"/>
      <c r="K223" s="20">
        <v>1.3408594</v>
      </c>
      <c r="L223" s="20">
        <v>1.8170176</v>
      </c>
      <c r="M223" s="20">
        <v>3.3080831000000002</v>
      </c>
      <c r="N223" s="20"/>
      <c r="O223" s="20">
        <v>1.4578063000000001</v>
      </c>
      <c r="P223" s="20">
        <v>2.0752416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</row>
    <row r="224" spans="1:38" s="22" customFormat="1" ht="18.75" customHeight="1" x14ac:dyDescent="0.3">
      <c r="A224" s="27">
        <v>2009</v>
      </c>
      <c r="B224" s="18">
        <v>1.9551111999999999</v>
      </c>
      <c r="C224" s="20"/>
      <c r="D224" s="20">
        <v>1.7891726999999999</v>
      </c>
      <c r="E224" s="20">
        <v>2.0493746000000002</v>
      </c>
      <c r="F224" s="20"/>
      <c r="G224" s="20">
        <v>1.3893599000000001</v>
      </c>
      <c r="H224" s="20">
        <v>2.1118682999999998</v>
      </c>
      <c r="I224" s="20">
        <v>1.7527911</v>
      </c>
      <c r="J224" s="20"/>
      <c r="K224" s="20">
        <v>1.4278508999999999</v>
      </c>
      <c r="L224" s="20">
        <v>1.8078109</v>
      </c>
      <c r="M224" s="20">
        <v>3.4776704000000001</v>
      </c>
      <c r="N224" s="20"/>
      <c r="O224" s="20">
        <v>1.543812</v>
      </c>
      <c r="P224" s="20">
        <v>2.1372420999999999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</row>
    <row r="225" spans="1:38" s="22" customFormat="1" ht="18.75" customHeight="1" x14ac:dyDescent="0.3">
      <c r="A225" s="27">
        <v>2010</v>
      </c>
      <c r="B225" s="18">
        <v>2.1796544999999998</v>
      </c>
      <c r="C225" s="20"/>
      <c r="D225" s="20">
        <v>2.0648048000000001</v>
      </c>
      <c r="E225" s="20">
        <v>2.2433055999999998</v>
      </c>
      <c r="F225" s="20"/>
      <c r="G225" s="20">
        <v>1.5223911999999999</v>
      </c>
      <c r="H225" s="20">
        <v>2.3424209</v>
      </c>
      <c r="I225" s="20">
        <v>1.9701527999999999</v>
      </c>
      <c r="J225" s="20"/>
      <c r="K225" s="20">
        <v>1.5482868000000001</v>
      </c>
      <c r="L225" s="20">
        <v>1.9296739999999999</v>
      </c>
      <c r="M225" s="20">
        <v>3.8797888</v>
      </c>
      <c r="N225" s="20"/>
      <c r="O225" s="20">
        <v>1.7056796000000001</v>
      </c>
      <c r="P225" s="20">
        <v>2.3865626999999998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</row>
    <row r="226" spans="1:38" s="22" customFormat="1" ht="18.75" customHeight="1" x14ac:dyDescent="0.3">
      <c r="A226" s="27">
        <v>2011</v>
      </c>
      <c r="B226" s="18">
        <v>2.2732684999999999</v>
      </c>
      <c r="C226" s="20"/>
      <c r="D226" s="20">
        <v>2.1121444</v>
      </c>
      <c r="E226" s="20">
        <v>2.3633701</v>
      </c>
      <c r="F226" s="20"/>
      <c r="G226" s="20">
        <v>1.6855484999999999</v>
      </c>
      <c r="H226" s="20">
        <v>2.4162425999999999</v>
      </c>
      <c r="I226" s="20">
        <v>1.9702006999999999</v>
      </c>
      <c r="J226" s="20"/>
      <c r="K226" s="20">
        <v>1.6898943</v>
      </c>
      <c r="L226" s="20">
        <v>2.2053327999999999</v>
      </c>
      <c r="M226" s="20">
        <v>3.5893671999999999</v>
      </c>
      <c r="N226" s="20"/>
      <c r="O226" s="20">
        <v>1.8274843000000001</v>
      </c>
      <c r="P226" s="20">
        <v>2.4699593000000002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</row>
    <row r="227" spans="1:38" s="22" customFormat="1" ht="18.75" customHeight="1" x14ac:dyDescent="0.3">
      <c r="A227" s="27">
        <v>2012</v>
      </c>
      <c r="B227" s="18">
        <v>2.5485093999999999</v>
      </c>
      <c r="C227" s="20"/>
      <c r="D227" s="20">
        <v>2.3914300000000002</v>
      </c>
      <c r="E227" s="20">
        <v>2.6385405</v>
      </c>
      <c r="F227" s="20"/>
      <c r="G227" s="20">
        <v>2.0892262000000001</v>
      </c>
      <c r="H227" s="20">
        <v>2.6918394999999999</v>
      </c>
      <c r="I227" s="20">
        <v>2.0214846999999998</v>
      </c>
      <c r="J227" s="20"/>
      <c r="K227" s="20">
        <v>1.8892296</v>
      </c>
      <c r="L227" s="20">
        <v>2.4405420000000002</v>
      </c>
      <c r="M227" s="20">
        <v>4.0174905000000001</v>
      </c>
      <c r="N227" s="20"/>
      <c r="O227" s="20">
        <v>2.1124230000000002</v>
      </c>
      <c r="P227" s="20">
        <v>2.7424900999999999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</row>
    <row r="228" spans="1:38" s="22" customFormat="1" ht="18.75" customHeight="1" x14ac:dyDescent="0.3">
      <c r="A228" s="27">
        <v>2013</v>
      </c>
      <c r="B228" s="18">
        <v>2.7643827000000001</v>
      </c>
      <c r="C228" s="20"/>
      <c r="D228" s="20">
        <v>2.5778086</v>
      </c>
      <c r="E228" s="20">
        <v>2.8696419999999998</v>
      </c>
      <c r="F228" s="20"/>
      <c r="G228" s="20">
        <v>2.0870443999999999</v>
      </c>
      <c r="H228" s="20">
        <v>2.9372606999999999</v>
      </c>
      <c r="I228" s="20">
        <v>2.1541915</v>
      </c>
      <c r="J228" s="20"/>
      <c r="K228" s="20">
        <v>1.9275846000000001</v>
      </c>
      <c r="L228" s="20">
        <v>2.5219483</v>
      </c>
      <c r="M228" s="20">
        <v>4.7827204999999999</v>
      </c>
      <c r="N228" s="20"/>
      <c r="O228" s="20">
        <v>2.2114318000000002</v>
      </c>
      <c r="P228" s="20">
        <v>3.0021811999999999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</row>
    <row r="229" spans="1:38" s="22" customFormat="1" ht="18.75" customHeight="1" x14ac:dyDescent="0.3">
      <c r="A229" s="27">
        <v>2014</v>
      </c>
      <c r="B229" s="105">
        <v>2.9164218000000002</v>
      </c>
      <c r="C229" s="20"/>
      <c r="D229" s="20">
        <v>2.6740373000000002</v>
      </c>
      <c r="E229" s="20">
        <v>3.0588511</v>
      </c>
      <c r="F229" s="20"/>
      <c r="G229" s="20">
        <v>2.2832908999999999</v>
      </c>
      <c r="H229" s="20">
        <v>3.0712627000000001</v>
      </c>
      <c r="I229" s="20">
        <v>2.3528090000000002</v>
      </c>
      <c r="J229" s="20"/>
      <c r="K229" s="20">
        <v>2.2066064999999999</v>
      </c>
      <c r="L229" s="20">
        <v>2.6830702999999998</v>
      </c>
      <c r="M229" s="20">
        <v>4.7969600000000003</v>
      </c>
      <c r="N229" s="20"/>
      <c r="O229" s="20">
        <v>2.6327069999999999</v>
      </c>
      <c r="P229" s="20">
        <v>3.0388595999999999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</row>
    <row r="230" spans="1:38" s="22" customFormat="1" ht="18.75" customHeight="1" x14ac:dyDescent="0.3">
      <c r="A230" s="27">
        <v>2015</v>
      </c>
      <c r="B230" s="111">
        <v>3.0683609999999999</v>
      </c>
      <c r="C230" s="20"/>
      <c r="D230" s="20">
        <v>2.7858836999999999</v>
      </c>
      <c r="E230" s="20">
        <v>3.2347872</v>
      </c>
      <c r="F230" s="20"/>
      <c r="G230" s="20">
        <v>2.3880078999999999</v>
      </c>
      <c r="H230" s="20">
        <v>3.2313084999999999</v>
      </c>
      <c r="I230" s="20">
        <v>2.4218839999999999</v>
      </c>
      <c r="J230" s="20"/>
      <c r="K230" s="20">
        <v>2.2611192999999998</v>
      </c>
      <c r="L230" s="20">
        <v>2.7634333999999998</v>
      </c>
      <c r="M230" s="20">
        <v>5.0539244999999999</v>
      </c>
      <c r="N230" s="20"/>
      <c r="O230" s="20">
        <v>2.7882237999999999</v>
      </c>
      <c r="P230" s="20">
        <v>3.1826264000000002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</row>
    <row r="231" spans="1:38" s="22" customFormat="1" ht="18.75" customHeight="1" x14ac:dyDescent="0.35">
      <c r="A231" s="32" t="s">
        <v>74</v>
      </c>
      <c r="B231" s="18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</row>
    <row r="232" spans="1:38" s="22" customFormat="1" ht="18.75" customHeight="1" x14ac:dyDescent="0.3">
      <c r="A232" s="45" t="s">
        <v>210</v>
      </c>
      <c r="B232" s="18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</row>
    <row r="233" spans="1:38" s="22" customFormat="1" ht="18.75" customHeight="1" x14ac:dyDescent="0.3">
      <c r="A233" s="43">
        <v>2000</v>
      </c>
      <c r="B233" s="44">
        <v>13.054729</v>
      </c>
      <c r="C233" s="20"/>
      <c r="D233" s="20">
        <v>12.430755</v>
      </c>
      <c r="E233" s="20">
        <v>13.501175999999999</v>
      </c>
      <c r="F233" s="20"/>
      <c r="G233" s="20">
        <v>8.7518381999999999</v>
      </c>
      <c r="H233" s="20">
        <v>14.142519</v>
      </c>
      <c r="I233" s="20">
        <v>16.516981000000001</v>
      </c>
      <c r="J233" s="20"/>
      <c r="K233" s="20">
        <v>8.4620335000000004</v>
      </c>
      <c r="L233" s="20">
        <v>14.673216</v>
      </c>
      <c r="M233" s="20">
        <v>35.224805000000003</v>
      </c>
      <c r="N233" s="20"/>
      <c r="O233" s="20">
        <v>8.1044785000000008</v>
      </c>
      <c r="P233" s="20">
        <v>15.693083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</row>
    <row r="234" spans="1:38" s="22" customFormat="1" ht="18.75" customHeight="1" x14ac:dyDescent="0.3">
      <c r="A234" s="43">
        <v>2001</v>
      </c>
      <c r="B234" s="44">
        <v>12.705538000000001</v>
      </c>
      <c r="C234" s="20"/>
      <c r="D234" s="20">
        <v>11.973421</v>
      </c>
      <c r="E234" s="20">
        <v>13.215909</v>
      </c>
      <c r="F234" s="20"/>
      <c r="G234" s="20">
        <v>8.5770985</v>
      </c>
      <c r="H234" s="20">
        <v>14.232780999999999</v>
      </c>
      <c r="I234" s="20">
        <v>9.8264250999999998</v>
      </c>
      <c r="J234" s="20"/>
      <c r="K234" s="20">
        <v>8.5619858999999998</v>
      </c>
      <c r="L234" s="20">
        <v>13.877227</v>
      </c>
      <c r="M234" s="20">
        <v>33.058974999999997</v>
      </c>
      <c r="N234" s="20"/>
      <c r="O234" s="20">
        <v>8.3877479000000008</v>
      </c>
      <c r="P234" s="20">
        <v>15.078822000000001</v>
      </c>
      <c r="Q234" s="3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</row>
    <row r="235" spans="1:38" s="22" customFormat="1" ht="18.75" customHeight="1" x14ac:dyDescent="0.3">
      <c r="A235" s="43">
        <v>2002</v>
      </c>
      <c r="B235" s="44">
        <v>13.763996000000001</v>
      </c>
      <c r="C235" s="20"/>
      <c r="D235" s="20">
        <v>12.095867</v>
      </c>
      <c r="E235" s="20">
        <v>15.014108999999999</v>
      </c>
      <c r="F235" s="20"/>
      <c r="G235" s="20">
        <v>8.6946739999999991</v>
      </c>
      <c r="H235" s="20">
        <v>14.390438</v>
      </c>
      <c r="I235" s="20">
        <v>24.114646</v>
      </c>
      <c r="J235" s="20"/>
      <c r="K235" s="20">
        <v>8.6824936000000008</v>
      </c>
      <c r="L235" s="20">
        <v>13.526871</v>
      </c>
      <c r="M235" s="20">
        <v>41.393171000000002</v>
      </c>
      <c r="N235" s="20"/>
      <c r="O235" s="20">
        <v>8.4365995999999992</v>
      </c>
      <c r="P235" s="20">
        <v>16.617160999999999</v>
      </c>
      <c r="Q235" s="3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</row>
    <row r="236" spans="1:38" s="22" customFormat="1" ht="18.75" customHeight="1" x14ac:dyDescent="0.3">
      <c r="A236" s="45" t="s">
        <v>203</v>
      </c>
      <c r="B236" s="11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3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s="22" customFormat="1" ht="18.75" customHeight="1" x14ac:dyDescent="0.3">
      <c r="A237" s="43">
        <v>2004</v>
      </c>
      <c r="B237" s="18">
        <v>1.5012425</v>
      </c>
      <c r="C237" s="20"/>
      <c r="D237" s="20">
        <v>1.4614885</v>
      </c>
      <c r="E237" s="20">
        <v>1.5293516</v>
      </c>
      <c r="F237" s="20"/>
      <c r="G237" s="20">
        <v>1.0931263</v>
      </c>
      <c r="H237" s="20">
        <v>1.6559946000000001</v>
      </c>
      <c r="I237" s="20">
        <v>0.99505562000000003</v>
      </c>
      <c r="J237" s="20"/>
      <c r="K237" s="20">
        <v>1.1078233</v>
      </c>
      <c r="L237" s="20">
        <v>1.5629436000000001</v>
      </c>
      <c r="M237" s="20">
        <v>3.4489070000000002</v>
      </c>
      <c r="N237" s="20"/>
      <c r="O237" s="20">
        <v>1.1064669</v>
      </c>
      <c r="P237" s="20">
        <v>1.7194612</v>
      </c>
      <c r="Q237" s="3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</row>
    <row r="238" spans="1:38" s="22" customFormat="1" ht="18.75" customHeight="1" x14ac:dyDescent="0.3">
      <c r="A238" s="43">
        <v>2005</v>
      </c>
      <c r="B238" s="18">
        <v>1.6644657</v>
      </c>
      <c r="C238" s="20"/>
      <c r="D238" s="20">
        <v>1.6454451999999999</v>
      </c>
      <c r="E238" s="20">
        <v>1.6782014999999999</v>
      </c>
      <c r="F238" s="20"/>
      <c r="G238" s="20">
        <v>1.2683298999999999</v>
      </c>
      <c r="H238" s="20">
        <v>1.7881172000000001</v>
      </c>
      <c r="I238" s="20">
        <v>1.4880405000000001</v>
      </c>
      <c r="J238" s="20"/>
      <c r="K238" s="20">
        <v>1.1283510999999999</v>
      </c>
      <c r="L238" s="20">
        <v>1.8129411</v>
      </c>
      <c r="M238" s="20">
        <v>3.6767056999999999</v>
      </c>
      <c r="N238" s="20"/>
      <c r="O238" s="20">
        <v>1.253201</v>
      </c>
      <c r="P238" s="20">
        <v>1.8861642000000001</v>
      </c>
      <c r="Q238" s="3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</row>
    <row r="239" spans="1:38" s="22" customFormat="1" ht="18.75" customHeight="1" x14ac:dyDescent="0.3">
      <c r="A239" s="43">
        <v>2006</v>
      </c>
      <c r="B239" s="18">
        <v>1.6529910000000001</v>
      </c>
      <c r="C239" s="20"/>
      <c r="D239" s="20">
        <v>1.6771779</v>
      </c>
      <c r="E239" s="20">
        <v>1.634922</v>
      </c>
      <c r="F239" s="20"/>
      <c r="G239" s="20">
        <v>1.1994549000000001</v>
      </c>
      <c r="H239" s="20">
        <v>1.8127819999999999</v>
      </c>
      <c r="I239" s="20">
        <v>1.1473941000000001</v>
      </c>
      <c r="J239" s="20"/>
      <c r="K239" s="20">
        <v>1.1564686</v>
      </c>
      <c r="L239" s="20">
        <v>1.6031686999999999</v>
      </c>
      <c r="M239" s="20">
        <v>4.1410188999999997</v>
      </c>
      <c r="N239" s="20"/>
      <c r="O239" s="20">
        <v>1.2228668</v>
      </c>
      <c r="P239" s="20">
        <v>1.8892145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</row>
    <row r="240" spans="1:38" s="22" customFormat="1" ht="18.75" customHeight="1" x14ac:dyDescent="0.3">
      <c r="A240" s="43">
        <v>2007</v>
      </c>
      <c r="B240" s="18">
        <v>1.7461431000000001</v>
      </c>
      <c r="C240" s="20"/>
      <c r="D240" s="20">
        <v>1.6551874</v>
      </c>
      <c r="E240" s="20">
        <v>1.8119733</v>
      </c>
      <c r="F240" s="20"/>
      <c r="G240" s="20">
        <v>1.1971902999999999</v>
      </c>
      <c r="H240" s="20">
        <v>1.8962562000000001</v>
      </c>
      <c r="I240" s="20">
        <v>1.6310271999999999</v>
      </c>
      <c r="J240" s="20"/>
      <c r="K240" s="20">
        <v>1.256022</v>
      </c>
      <c r="L240" s="20">
        <v>1.6257253</v>
      </c>
      <c r="M240" s="20">
        <v>4.2081480000000004</v>
      </c>
      <c r="N240" s="20"/>
      <c r="O240" s="20">
        <v>1.2464385</v>
      </c>
      <c r="P240" s="20">
        <v>1.9718199000000001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</row>
    <row r="241" spans="1:38" s="22" customFormat="1" ht="18.75" customHeight="1" x14ac:dyDescent="0.3">
      <c r="A241" s="43">
        <v>2008</v>
      </c>
      <c r="B241" s="18">
        <v>1.7795818000000001</v>
      </c>
      <c r="C241" s="20"/>
      <c r="D241" s="20">
        <v>1.6956171</v>
      </c>
      <c r="E241" s="20">
        <v>1.8397304000000001</v>
      </c>
      <c r="F241" s="20"/>
      <c r="G241" s="20">
        <v>1.2182679999999999</v>
      </c>
      <c r="H241" s="20">
        <v>1.9636069</v>
      </c>
      <c r="I241" s="20">
        <v>1.3174816</v>
      </c>
      <c r="J241" s="20"/>
      <c r="K241" s="20">
        <v>1.1603705</v>
      </c>
      <c r="L241" s="20">
        <v>1.7033271000000001</v>
      </c>
      <c r="M241" s="20">
        <v>4.7358571999999999</v>
      </c>
      <c r="N241" s="20"/>
      <c r="O241" s="20">
        <v>1.2374210000000001</v>
      </c>
      <c r="P241" s="20">
        <v>2.0092902000000001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</row>
    <row r="242" spans="1:38" s="22" customFormat="1" ht="18.75" customHeight="1" x14ac:dyDescent="0.3">
      <c r="A242" s="43">
        <v>2009</v>
      </c>
      <c r="B242" s="18">
        <v>1.7382199</v>
      </c>
      <c r="C242" s="20"/>
      <c r="D242" s="20">
        <v>1.7439708</v>
      </c>
      <c r="E242" s="20">
        <v>1.7339986999999999</v>
      </c>
      <c r="F242" s="20"/>
      <c r="G242" s="20">
        <v>1.210345</v>
      </c>
      <c r="H242" s="20">
        <v>1.8968148</v>
      </c>
      <c r="I242" s="20">
        <v>1.3986319</v>
      </c>
      <c r="J242" s="20"/>
      <c r="K242" s="20">
        <v>1.2019385</v>
      </c>
      <c r="L242" s="20">
        <v>1.7328918</v>
      </c>
      <c r="M242" s="20">
        <v>4.0891061000000004</v>
      </c>
      <c r="N242" s="20"/>
      <c r="O242" s="20">
        <v>1.289463</v>
      </c>
      <c r="P242" s="20">
        <v>1.9414772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</row>
    <row r="243" spans="1:38" s="23" customFormat="1" ht="18.75" customHeight="1" x14ac:dyDescent="0.3">
      <c r="A243" s="27">
        <v>2010</v>
      </c>
      <c r="B243" s="18">
        <v>1.7314821</v>
      </c>
      <c r="C243" s="20"/>
      <c r="D243" s="20">
        <v>1.7455537999999999</v>
      </c>
      <c r="E243" s="20">
        <v>1.7213560999999999</v>
      </c>
      <c r="F243" s="20"/>
      <c r="G243" s="20">
        <v>1.2681921</v>
      </c>
      <c r="H243" s="20">
        <v>1.8780201999999999</v>
      </c>
      <c r="I243" s="20">
        <v>1.3517318</v>
      </c>
      <c r="J243" s="20"/>
      <c r="K243" s="20">
        <v>1.2528398999999999</v>
      </c>
      <c r="L243" s="20">
        <v>1.7188639999999999</v>
      </c>
      <c r="M243" s="20">
        <v>3.8806436999999998</v>
      </c>
      <c r="N243" s="20"/>
      <c r="O243" s="20">
        <v>1.3196983</v>
      </c>
      <c r="P243" s="20">
        <v>1.9229258</v>
      </c>
      <c r="Q243" s="22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s="23" customFormat="1" ht="18.75" customHeight="1" x14ac:dyDescent="0.3">
      <c r="A244" s="27">
        <v>2011</v>
      </c>
      <c r="B244" s="18">
        <v>1.7646520999999999</v>
      </c>
      <c r="C244" s="20"/>
      <c r="D244" s="20">
        <v>1.7829569999999999</v>
      </c>
      <c r="E244" s="20">
        <v>1.7518322</v>
      </c>
      <c r="F244" s="20"/>
      <c r="G244" s="20">
        <v>1.2518089999999999</v>
      </c>
      <c r="H244" s="20">
        <v>1.8998881000000001</v>
      </c>
      <c r="I244" s="20">
        <v>1.6793644999999999</v>
      </c>
      <c r="J244" s="20"/>
      <c r="K244" s="20">
        <v>1.2907723</v>
      </c>
      <c r="L244" s="20">
        <v>1.6588025</v>
      </c>
      <c r="M244" s="20">
        <v>4.1965674000000002</v>
      </c>
      <c r="N244" s="20"/>
      <c r="O244" s="20">
        <v>1.3497178000000001</v>
      </c>
      <c r="P244" s="20">
        <v>1.9681233</v>
      </c>
      <c r="Q244" s="22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</row>
    <row r="245" spans="1:38" s="23" customFormat="1" ht="18.75" customHeight="1" x14ac:dyDescent="0.3">
      <c r="A245" s="27">
        <v>2012</v>
      </c>
      <c r="B245" s="18">
        <v>1.7974923</v>
      </c>
      <c r="C245" s="20"/>
      <c r="D245" s="20">
        <v>1.7801879</v>
      </c>
      <c r="E245" s="20">
        <v>1.8097981000000001</v>
      </c>
      <c r="F245" s="20"/>
      <c r="G245" s="20">
        <v>1.2943978</v>
      </c>
      <c r="H245" s="20">
        <v>1.9392971999999999</v>
      </c>
      <c r="I245" s="20">
        <v>1.5401860000000001</v>
      </c>
      <c r="J245" s="20"/>
      <c r="K245" s="20">
        <v>1.3267255</v>
      </c>
      <c r="L245" s="20">
        <v>1.7390563000000001</v>
      </c>
      <c r="M245" s="20">
        <v>3.9197986</v>
      </c>
      <c r="N245" s="20"/>
      <c r="O245" s="20">
        <v>1.4289371</v>
      </c>
      <c r="P245" s="20">
        <v>1.9759027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</row>
    <row r="246" spans="1:38" s="23" customFormat="1" ht="18.75" customHeight="1" x14ac:dyDescent="0.3">
      <c r="A246" s="27">
        <v>2013</v>
      </c>
      <c r="B246" s="101">
        <v>1.9566258000000001</v>
      </c>
      <c r="C246" s="20"/>
      <c r="D246" s="20">
        <v>1.9945062</v>
      </c>
      <c r="E246" s="20">
        <v>1.9291758999999999</v>
      </c>
      <c r="F246" s="20"/>
      <c r="G246" s="20">
        <v>1.3496241</v>
      </c>
      <c r="H246" s="20">
        <v>2.0845164999999999</v>
      </c>
      <c r="I246" s="20">
        <v>2.1558576999999999</v>
      </c>
      <c r="J246" s="20"/>
      <c r="K246" s="20">
        <v>1.4300899</v>
      </c>
      <c r="L246" s="20">
        <v>1.7615213999999999</v>
      </c>
      <c r="M246" s="20">
        <v>4.5169874999999999</v>
      </c>
      <c r="N246" s="20"/>
      <c r="O246" s="20">
        <v>1.4946032</v>
      </c>
      <c r="P246" s="20">
        <v>2.1803566000000001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</row>
    <row r="247" spans="1:38" s="23" customFormat="1" ht="18.75" customHeight="1" x14ac:dyDescent="0.3">
      <c r="A247" s="27">
        <v>2014</v>
      </c>
      <c r="B247" s="105">
        <v>1.9169012999999999</v>
      </c>
      <c r="C247" s="20"/>
      <c r="D247" s="20">
        <v>1.9555480000000001</v>
      </c>
      <c r="E247" s="20">
        <v>1.888897</v>
      </c>
      <c r="F247" s="20"/>
      <c r="G247" s="20">
        <v>1.3860819</v>
      </c>
      <c r="H247" s="20">
        <v>2.0646626000000001</v>
      </c>
      <c r="I247" s="20">
        <v>1.5683764</v>
      </c>
      <c r="J247" s="20"/>
      <c r="K247" s="20">
        <v>1.4031023</v>
      </c>
      <c r="L247" s="20">
        <v>1.8175139</v>
      </c>
      <c r="M247" s="20">
        <v>4.0764968000000001</v>
      </c>
      <c r="N247" s="20"/>
      <c r="O247" s="20">
        <v>1.5151600999999999</v>
      </c>
      <c r="P247" s="20">
        <v>2.1107478999999998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</row>
    <row r="248" spans="1:38" s="23" customFormat="1" ht="18.75" customHeight="1" x14ac:dyDescent="0.3">
      <c r="A248" s="27">
        <v>2015</v>
      </c>
      <c r="B248" s="111">
        <v>1.9629654999999999</v>
      </c>
      <c r="C248" s="20"/>
      <c r="D248" s="20">
        <v>1.9786835</v>
      </c>
      <c r="E248" s="20">
        <v>1.9520702000000001</v>
      </c>
      <c r="F248" s="20"/>
      <c r="G248" s="20">
        <v>1.5117676</v>
      </c>
      <c r="H248" s="20">
        <v>2.0935982000000002</v>
      </c>
      <c r="I248" s="20">
        <v>1.6431315</v>
      </c>
      <c r="J248" s="20"/>
      <c r="K248" s="20">
        <v>1.4622723</v>
      </c>
      <c r="L248" s="20">
        <v>1.8736782000000001</v>
      </c>
      <c r="M248" s="20">
        <v>4.0016496000000004</v>
      </c>
      <c r="N248" s="20"/>
      <c r="O248" s="20">
        <v>1.6386274000000001</v>
      </c>
      <c r="P248" s="20">
        <v>2.1230669999999998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</row>
    <row r="249" spans="1:38" s="22" customFormat="1" ht="18.75" customHeight="1" x14ac:dyDescent="0.35">
      <c r="A249" s="32" t="s">
        <v>75</v>
      </c>
      <c r="B249" s="18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3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</row>
    <row r="250" spans="1:38" s="22" customFormat="1" ht="18.75" customHeight="1" x14ac:dyDescent="0.3">
      <c r="A250" s="33" t="s">
        <v>118</v>
      </c>
      <c r="B250" s="18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3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s="22" customFormat="1" ht="18.75" customHeight="1" x14ac:dyDescent="0.3">
      <c r="A251" s="27">
        <v>2000</v>
      </c>
      <c r="B251" s="18">
        <v>7.9578591000000003</v>
      </c>
      <c r="C251" s="20"/>
      <c r="D251" s="20">
        <v>6.9365265999999997</v>
      </c>
      <c r="E251" s="20">
        <v>8.5496037999999999</v>
      </c>
      <c r="F251" s="20"/>
      <c r="G251" s="20">
        <v>5.6481845000000002</v>
      </c>
      <c r="H251" s="20">
        <v>9.4294446999999995</v>
      </c>
      <c r="I251" s="20">
        <v>5.1857202999999998</v>
      </c>
      <c r="J251" s="20"/>
      <c r="K251" s="20">
        <v>5.1374348999999997</v>
      </c>
      <c r="L251" s="20">
        <v>12.543774000000001</v>
      </c>
      <c r="M251" s="20">
        <v>30.350135000000002</v>
      </c>
      <c r="N251" s="20"/>
      <c r="O251" s="20">
        <v>5.4703942999999997</v>
      </c>
      <c r="P251" s="20">
        <v>10.382141000000001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s="22" customFormat="1" ht="18.75" customHeight="1" x14ac:dyDescent="0.3">
      <c r="A252" s="27">
        <v>2006</v>
      </c>
      <c r="B252" s="18">
        <v>12.838702</v>
      </c>
      <c r="C252" s="20"/>
      <c r="D252" s="20">
        <v>12.406148</v>
      </c>
      <c r="E252" s="20">
        <v>13.079381</v>
      </c>
      <c r="F252" s="20"/>
      <c r="G252" s="20">
        <v>9.0752395000000003</v>
      </c>
      <c r="H252" s="20">
        <v>14.362841</v>
      </c>
      <c r="I252" s="20">
        <v>13.865474000000001</v>
      </c>
      <c r="J252" s="20"/>
      <c r="K252" s="20">
        <v>8.7308413999999992</v>
      </c>
      <c r="L252" s="20">
        <v>17.914791000000001</v>
      </c>
      <c r="M252" s="20">
        <v>44.310361</v>
      </c>
      <c r="N252" s="20"/>
      <c r="O252" s="20">
        <v>8.7581547000000004</v>
      </c>
      <c r="P252" s="20">
        <v>15.984109999999999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s="22" customFormat="1" ht="18.75" customHeight="1" x14ac:dyDescent="0.3">
      <c r="A253" s="27">
        <v>2011</v>
      </c>
      <c r="B253" s="18">
        <v>13.722488</v>
      </c>
      <c r="C253" s="20"/>
      <c r="D253" s="20">
        <v>13.158638</v>
      </c>
      <c r="E253" s="20">
        <v>14.019958000000001</v>
      </c>
      <c r="F253" s="20"/>
      <c r="G253" s="20">
        <v>9.9517752000000002</v>
      </c>
      <c r="H253" s="20">
        <v>15.650434000000001</v>
      </c>
      <c r="I253" s="20">
        <v>8.1485553999999993</v>
      </c>
      <c r="J253" s="20"/>
      <c r="K253" s="20">
        <v>9.3767112000000008</v>
      </c>
      <c r="L253" s="20">
        <v>19.974409999999999</v>
      </c>
      <c r="M253" s="20">
        <v>38.464227999999999</v>
      </c>
      <c r="N253" s="20"/>
      <c r="O253" s="20">
        <v>9.8213231000000007</v>
      </c>
      <c r="P253" s="20">
        <v>16.676770999999999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</row>
    <row r="254" spans="1:38" s="22" customFormat="1" ht="18.75" customHeight="1" x14ac:dyDescent="0.3">
      <c r="A254" s="27">
        <v>2014</v>
      </c>
      <c r="B254" s="105">
        <v>14.531408000000001</v>
      </c>
      <c r="C254" s="20"/>
      <c r="D254" s="20">
        <v>14.485471</v>
      </c>
      <c r="E254" s="20">
        <v>14.554596</v>
      </c>
      <c r="F254" s="20"/>
      <c r="G254" s="20">
        <v>10.174948000000001</v>
      </c>
      <c r="H254" s="20">
        <v>16.438324000000001</v>
      </c>
      <c r="I254" s="20">
        <v>12.207329</v>
      </c>
      <c r="J254" s="20"/>
      <c r="K254" s="20">
        <v>10.413527999999999</v>
      </c>
      <c r="L254" s="20">
        <v>19.141451</v>
      </c>
      <c r="M254" s="20">
        <v>42.679214999999999</v>
      </c>
      <c r="N254" s="20"/>
      <c r="O254" s="20">
        <v>10.759093</v>
      </c>
      <c r="P254" s="20">
        <v>17.42981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</row>
    <row r="255" spans="1:38" s="22" customFormat="1" ht="18.75" customHeight="1" x14ac:dyDescent="0.3">
      <c r="A255" s="33" t="s">
        <v>119</v>
      </c>
      <c r="B255" s="18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s="22" customFormat="1" ht="18.75" customHeight="1" x14ac:dyDescent="0.3">
      <c r="A256" s="27">
        <v>2002</v>
      </c>
      <c r="B256" s="18">
        <v>9.6348371999999998</v>
      </c>
      <c r="C256" s="20"/>
      <c r="D256" s="20">
        <v>10.165226000000001</v>
      </c>
      <c r="E256" s="20">
        <v>9.3627871000000003</v>
      </c>
      <c r="F256" s="20"/>
      <c r="G256" s="20">
        <v>7.7452110000000003</v>
      </c>
      <c r="H256" s="20">
        <v>10.622002999999999</v>
      </c>
      <c r="I256" s="20">
        <v>7.8308616999999998</v>
      </c>
      <c r="J256" s="20"/>
      <c r="K256" s="20">
        <v>6.4265964999999996</v>
      </c>
      <c r="L256" s="20">
        <v>15.960087</v>
      </c>
      <c r="M256" s="20">
        <v>34.713945000000002</v>
      </c>
      <c r="N256" s="20"/>
      <c r="O256" s="20">
        <v>6.4315486999999996</v>
      </c>
      <c r="P256" s="20">
        <v>13.504557999999999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</row>
    <row r="257" spans="1:38" s="22" customFormat="1" ht="18.75" customHeight="1" x14ac:dyDescent="0.3">
      <c r="A257" s="27">
        <v>2003</v>
      </c>
      <c r="B257" s="18">
        <v>9.7335873999999993</v>
      </c>
      <c r="C257" s="20"/>
      <c r="D257" s="20">
        <v>9.0724207999999997</v>
      </c>
      <c r="E257" s="20">
        <v>10.079648000000001</v>
      </c>
      <c r="F257" s="20"/>
      <c r="G257" s="20">
        <v>7.7569284999999999</v>
      </c>
      <c r="H257" s="20">
        <v>11.050236999999999</v>
      </c>
      <c r="I257" s="20">
        <v>6.0958812</v>
      </c>
      <c r="J257" s="20"/>
      <c r="K257" s="20">
        <v>6.6869531999999996</v>
      </c>
      <c r="L257" s="20">
        <v>15.356722</v>
      </c>
      <c r="M257" s="20">
        <v>34.287132</v>
      </c>
      <c r="N257" s="20"/>
      <c r="O257" s="20">
        <v>6.9489523999999996</v>
      </c>
      <c r="P257" s="20">
        <v>13.165997000000001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</row>
    <row r="258" spans="1:38" s="22" customFormat="1" ht="18.75" customHeight="1" x14ac:dyDescent="0.3">
      <c r="A258" s="27">
        <v>2004</v>
      </c>
      <c r="B258" s="18">
        <v>9.2898116000000002</v>
      </c>
      <c r="C258" s="20"/>
      <c r="D258" s="20">
        <v>8.7072190999999997</v>
      </c>
      <c r="E258" s="20">
        <v>9.5989471000000002</v>
      </c>
      <c r="F258" s="20"/>
      <c r="G258" s="20">
        <v>7.6076996000000001</v>
      </c>
      <c r="H258" s="20">
        <v>10.332787</v>
      </c>
      <c r="I258" s="20">
        <v>6.0975406000000003</v>
      </c>
      <c r="J258" s="20"/>
      <c r="K258" s="20">
        <v>6.6468647000000001</v>
      </c>
      <c r="L258" s="20">
        <v>14.530063999999999</v>
      </c>
      <c r="M258" s="20">
        <v>28.945454000000002</v>
      </c>
      <c r="N258" s="20"/>
      <c r="O258" s="20">
        <v>6.5351881000000001</v>
      </c>
      <c r="P258" s="20">
        <v>11.442486000000001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</row>
    <row r="259" spans="1:38" s="22" customFormat="1" ht="18.75" customHeight="1" x14ac:dyDescent="0.35">
      <c r="A259" s="32" t="s">
        <v>77</v>
      </c>
      <c r="B259" s="18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s="22" customFormat="1" ht="18.75" customHeight="1" x14ac:dyDescent="0.3">
      <c r="A260" s="22" t="s">
        <v>186</v>
      </c>
      <c r="B260" s="18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s="22" customFormat="1" ht="18.75" customHeight="1" x14ac:dyDescent="0.3">
      <c r="A261" s="30">
        <v>1991</v>
      </c>
      <c r="B261" s="18">
        <v>2.9276822</v>
      </c>
      <c r="C261" s="20"/>
      <c r="D261" s="20">
        <v>2.5181692</v>
      </c>
      <c r="E261" s="20">
        <v>3.1133327</v>
      </c>
      <c r="F261" s="20"/>
      <c r="G261" s="20">
        <v>1.8597744</v>
      </c>
      <c r="H261" s="20">
        <v>3.3186475999999998</v>
      </c>
      <c r="I261" s="20">
        <v>3.4073777000000001</v>
      </c>
      <c r="J261" s="20"/>
      <c r="K261" s="20">
        <v>2.1735690999999999</v>
      </c>
      <c r="L261" s="20">
        <v>4.8144688999999996</v>
      </c>
      <c r="M261" s="20">
        <v>11.264974</v>
      </c>
      <c r="N261" s="20"/>
      <c r="O261" s="20">
        <v>2.4178926000000001</v>
      </c>
      <c r="P261" s="20">
        <v>3.5076584999999998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s="22" customFormat="1" ht="18.75" customHeight="1" x14ac:dyDescent="0.3">
      <c r="A262" s="30">
        <v>1992</v>
      </c>
      <c r="B262" s="18">
        <v>3.4078455000000001</v>
      </c>
      <c r="C262" s="20"/>
      <c r="D262" s="20">
        <v>2.9244102999999999</v>
      </c>
      <c r="E262" s="20">
        <v>3.6411818</v>
      </c>
      <c r="F262" s="20"/>
      <c r="G262" s="20">
        <v>2.1443531</v>
      </c>
      <c r="H262" s="20">
        <v>3.9209527</v>
      </c>
      <c r="I262" s="20">
        <v>3.3895333999999999</v>
      </c>
      <c r="J262" s="20"/>
      <c r="K262" s="20">
        <v>2.4483085999999998</v>
      </c>
      <c r="L262" s="20">
        <v>5.5994878000000003</v>
      </c>
      <c r="M262" s="20">
        <v>12.498542</v>
      </c>
      <c r="N262" s="20"/>
      <c r="O262" s="20">
        <v>2.6461464000000001</v>
      </c>
      <c r="P262" s="20">
        <v>4.2188996000000003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</row>
    <row r="263" spans="1:38" s="22" customFormat="1" ht="18.75" customHeight="1" x14ac:dyDescent="0.3">
      <c r="A263" s="30">
        <v>1993</v>
      </c>
      <c r="B263" s="18">
        <v>4.1040890000000001</v>
      </c>
      <c r="C263" s="20"/>
      <c r="D263" s="20">
        <v>3.4525033999999999</v>
      </c>
      <c r="E263" s="20">
        <v>4.4157783999999998</v>
      </c>
      <c r="F263" s="20"/>
      <c r="G263" s="20">
        <v>2.6681123000000002</v>
      </c>
      <c r="H263" s="20">
        <v>4.7651874000000003</v>
      </c>
      <c r="I263" s="20">
        <v>3.5811837</v>
      </c>
      <c r="J263" s="20"/>
      <c r="K263" s="20">
        <v>3.0833249999999999</v>
      </c>
      <c r="L263" s="20">
        <v>6.8610240999999998</v>
      </c>
      <c r="M263" s="20">
        <v>13.607685</v>
      </c>
      <c r="N263" s="20"/>
      <c r="O263" s="20">
        <v>3.3000720000000001</v>
      </c>
      <c r="P263" s="20">
        <v>4.9818347000000003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</row>
    <row r="264" spans="1:38" s="22" customFormat="1" ht="18.75" customHeight="1" x14ac:dyDescent="0.3">
      <c r="A264" s="30">
        <v>1994</v>
      </c>
      <c r="B264" s="18">
        <v>5.4412291000000002</v>
      </c>
      <c r="C264" s="20"/>
      <c r="D264" s="20">
        <v>4.9080687999999997</v>
      </c>
      <c r="E264" s="20">
        <v>5.6830160000000003</v>
      </c>
      <c r="F264" s="20"/>
      <c r="G264" s="20">
        <v>3.4808425000000001</v>
      </c>
      <c r="H264" s="20">
        <v>6.2603406000000001</v>
      </c>
      <c r="I264" s="20">
        <v>5.7337638000000002</v>
      </c>
      <c r="J264" s="20"/>
      <c r="K264" s="20">
        <v>4.1972380999999999</v>
      </c>
      <c r="L264" s="20">
        <v>8.3594892000000005</v>
      </c>
      <c r="M264" s="20">
        <v>17.862697000000001</v>
      </c>
      <c r="N264" s="20"/>
      <c r="O264" s="20">
        <v>4.7868874999999997</v>
      </c>
      <c r="P264" s="20">
        <v>6.1493821999999998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s="22" customFormat="1" ht="18.75" customHeight="1" x14ac:dyDescent="0.3">
      <c r="A265" s="30">
        <v>1995</v>
      </c>
      <c r="B265" s="18">
        <v>6.6491973</v>
      </c>
      <c r="C265" s="20"/>
      <c r="D265" s="20">
        <v>5.5625279000000001</v>
      </c>
      <c r="E265" s="20">
        <v>7.1385135000000002</v>
      </c>
      <c r="F265" s="20"/>
      <c r="G265" s="20">
        <v>4.0422463999999998</v>
      </c>
      <c r="H265" s="20">
        <v>7.7510222999999998</v>
      </c>
      <c r="I265" s="20">
        <v>7.6073326999999997</v>
      </c>
      <c r="J265" s="20"/>
      <c r="K265" s="20">
        <v>5.1798985000000002</v>
      </c>
      <c r="L265" s="20">
        <v>9.4776264999999995</v>
      </c>
      <c r="M265" s="20">
        <v>24.978304000000001</v>
      </c>
      <c r="N265" s="20"/>
      <c r="O265" s="20">
        <v>5.8904307999999999</v>
      </c>
      <c r="P265" s="20">
        <v>7.4332488000000003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s="22" customFormat="1" ht="18.75" customHeight="1" x14ac:dyDescent="0.3">
      <c r="A266" s="30">
        <v>1996</v>
      </c>
      <c r="B266" s="18">
        <v>7.9143359999999996</v>
      </c>
      <c r="C266" s="20"/>
      <c r="D266" s="20">
        <v>7.1856708999999999</v>
      </c>
      <c r="E266" s="20">
        <v>8.2814388000000001</v>
      </c>
      <c r="F266" s="20"/>
      <c r="G266" s="20">
        <v>4.7378489999999998</v>
      </c>
      <c r="H266" s="20">
        <v>8.8381834000000001</v>
      </c>
      <c r="I266" s="20">
        <v>14.37936</v>
      </c>
      <c r="J266" s="20"/>
      <c r="K266" s="20">
        <v>6.2153663999999997</v>
      </c>
      <c r="L266" s="20">
        <v>10.829729</v>
      </c>
      <c r="M266" s="20">
        <v>26.531279999999999</v>
      </c>
      <c r="N266" s="20"/>
      <c r="O266" s="20">
        <v>6.4858840000000004</v>
      </c>
      <c r="P266" s="20">
        <v>9.2875227000000002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s="22" customFormat="1" ht="18.75" customHeight="1" x14ac:dyDescent="0.3">
      <c r="A267" s="30">
        <v>1997</v>
      </c>
      <c r="B267" s="18">
        <v>10.046716999999999</v>
      </c>
      <c r="C267" s="20"/>
      <c r="D267" s="20">
        <v>8.7607584999999997</v>
      </c>
      <c r="E267" s="20">
        <v>10.748792</v>
      </c>
      <c r="F267" s="20"/>
      <c r="G267" s="20">
        <v>6.3625258000000002</v>
      </c>
      <c r="H267" s="20">
        <v>11.285534999999999</v>
      </c>
      <c r="I267" s="20">
        <v>15.560384000000001</v>
      </c>
      <c r="J267" s="20"/>
      <c r="K267" s="20">
        <v>8.1272575000000007</v>
      </c>
      <c r="L267" s="20">
        <v>12.920089000000001</v>
      </c>
      <c r="M267" s="20">
        <v>30.402676</v>
      </c>
      <c r="N267" s="20"/>
      <c r="O267" s="20">
        <v>9.0041571000000005</v>
      </c>
      <c r="P267" s="20">
        <v>11.081984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</row>
    <row r="268" spans="1:38" s="22" customFormat="1" ht="18.75" customHeight="1" x14ac:dyDescent="0.3">
      <c r="A268" s="30">
        <v>1998</v>
      </c>
      <c r="B268" s="18">
        <v>12.987393000000001</v>
      </c>
      <c r="C268" s="20"/>
      <c r="D268" s="20">
        <v>10.582535999999999</v>
      </c>
      <c r="E268" s="20">
        <v>14.393729</v>
      </c>
      <c r="F268" s="20"/>
      <c r="G268" s="20">
        <v>7.7447679999999997</v>
      </c>
      <c r="H268" s="20">
        <v>14.532574</v>
      </c>
      <c r="I268" s="20">
        <v>26.408684999999998</v>
      </c>
      <c r="J268" s="20"/>
      <c r="K268" s="20">
        <v>9.7266112000000007</v>
      </c>
      <c r="L268" s="20">
        <v>19.509744999999999</v>
      </c>
      <c r="M268" s="20">
        <v>39.466841000000002</v>
      </c>
      <c r="N268" s="20"/>
      <c r="O268" s="20">
        <v>11.729958</v>
      </c>
      <c r="P268" s="20">
        <v>14.098765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</row>
    <row r="269" spans="1:38" s="22" customFormat="1" ht="18.75" customHeight="1" x14ac:dyDescent="0.3">
      <c r="A269" s="30">
        <v>1999</v>
      </c>
      <c r="B269" s="18">
        <v>12.696251</v>
      </c>
      <c r="C269" s="20"/>
      <c r="D269" s="20">
        <v>11.209239999999999</v>
      </c>
      <c r="E269" s="20">
        <v>13.632052</v>
      </c>
      <c r="F269" s="20"/>
      <c r="G269" s="20">
        <v>8.1315035000000009</v>
      </c>
      <c r="H269" s="20">
        <v>14.457684</v>
      </c>
      <c r="I269" s="20">
        <v>19.649756</v>
      </c>
      <c r="J269" s="20"/>
      <c r="K269" s="20">
        <v>9.7957744000000009</v>
      </c>
      <c r="L269" s="20">
        <v>17.927198000000001</v>
      </c>
      <c r="M269" s="20">
        <v>38.692174999999999</v>
      </c>
      <c r="N269" s="20"/>
      <c r="O269" s="20">
        <v>10.243829</v>
      </c>
      <c r="P269" s="20">
        <v>14.692966999999999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s="22" customFormat="1" ht="18.75" customHeight="1" x14ac:dyDescent="0.3">
      <c r="A270" s="22" t="s">
        <v>187</v>
      </c>
      <c r="B270" s="18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s="22" customFormat="1" ht="18.75" customHeight="1" x14ac:dyDescent="0.3">
      <c r="A271" s="30">
        <v>2001</v>
      </c>
      <c r="B271" s="18">
        <v>20.340277</v>
      </c>
      <c r="C271" s="20"/>
      <c r="D271" s="20">
        <v>19.747465999999999</v>
      </c>
      <c r="E271" s="20">
        <v>20.720759999999999</v>
      </c>
      <c r="F271" s="20"/>
      <c r="G271" s="20">
        <v>12.225045</v>
      </c>
      <c r="H271" s="20">
        <v>23.833870999999998</v>
      </c>
      <c r="I271" s="20">
        <v>21.246556000000002</v>
      </c>
      <c r="J271" s="20"/>
      <c r="K271" s="20">
        <v>14.91413</v>
      </c>
      <c r="L271" s="20">
        <v>29.309940999999998</v>
      </c>
      <c r="M271" s="20">
        <v>59.740504000000001</v>
      </c>
      <c r="N271" s="20"/>
      <c r="O271" s="20">
        <v>16.310687000000001</v>
      </c>
      <c r="P271" s="20">
        <v>23.344701000000001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</row>
    <row r="272" spans="1:38" s="22" customFormat="1" ht="18.75" customHeight="1" x14ac:dyDescent="0.3">
      <c r="A272" s="30">
        <v>2002</v>
      </c>
      <c r="B272" s="18">
        <v>19.413806000000001</v>
      </c>
      <c r="C272" s="20"/>
      <c r="D272" s="20">
        <v>19.83473</v>
      </c>
      <c r="E272" s="20">
        <v>19.199992000000002</v>
      </c>
      <c r="F272" s="20"/>
      <c r="G272" s="20">
        <v>12.476182</v>
      </c>
      <c r="H272" s="20">
        <v>22.264391</v>
      </c>
      <c r="I272" s="20">
        <v>21.388573999999998</v>
      </c>
      <c r="J272" s="20"/>
      <c r="K272" s="20">
        <v>14.686569</v>
      </c>
      <c r="L272" s="20">
        <v>28.380004</v>
      </c>
      <c r="M272" s="20">
        <v>52.516029000000003</v>
      </c>
      <c r="N272" s="20"/>
      <c r="O272" s="20">
        <v>15.285213000000001</v>
      </c>
      <c r="P272" s="20">
        <v>22.976051999999999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s="22" customFormat="1" ht="18.75" customHeight="1" x14ac:dyDescent="0.3">
      <c r="A273" s="30">
        <v>2003</v>
      </c>
      <c r="B273" s="18">
        <v>22.257867999999998</v>
      </c>
      <c r="C273" s="20"/>
      <c r="D273" s="20">
        <v>22.295469000000001</v>
      </c>
      <c r="E273" s="20">
        <v>22.237763000000001</v>
      </c>
      <c r="F273" s="20"/>
      <c r="G273" s="20">
        <v>13.535828</v>
      </c>
      <c r="H273" s="20">
        <v>25.459662000000002</v>
      </c>
      <c r="I273" s="20">
        <v>26.386479000000001</v>
      </c>
      <c r="J273" s="20"/>
      <c r="K273" s="20">
        <v>17.064274000000001</v>
      </c>
      <c r="L273" s="20">
        <v>32.939714000000002</v>
      </c>
      <c r="M273" s="20">
        <v>69.202005999999997</v>
      </c>
      <c r="N273" s="20"/>
      <c r="O273" s="20">
        <v>16.856741</v>
      </c>
      <c r="P273" s="20">
        <v>27.110590999999999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s="22" customFormat="1" ht="18.75" customHeight="1" x14ac:dyDescent="0.3">
      <c r="A274" s="30">
        <v>2004</v>
      </c>
      <c r="B274" s="18">
        <v>21.825834</v>
      </c>
      <c r="C274" s="20"/>
      <c r="D274" s="20">
        <v>21.668164000000001</v>
      </c>
      <c r="E274" s="20">
        <v>21.908670999999998</v>
      </c>
      <c r="F274" s="20"/>
      <c r="G274" s="20">
        <v>14.578443999999999</v>
      </c>
      <c r="H274" s="20">
        <v>24.982284</v>
      </c>
      <c r="I274" s="20">
        <v>18.492525000000001</v>
      </c>
      <c r="J274" s="20"/>
      <c r="K274" s="20">
        <v>15.661764</v>
      </c>
      <c r="L274" s="20">
        <v>31.432998000000001</v>
      </c>
      <c r="M274" s="20">
        <v>68.753857999999994</v>
      </c>
      <c r="N274" s="20"/>
      <c r="O274" s="20">
        <v>16.579882999999999</v>
      </c>
      <c r="P274" s="20">
        <v>26.379439000000001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</row>
    <row r="275" spans="1:38" s="22" customFormat="1" ht="18.75" customHeight="1" x14ac:dyDescent="0.3">
      <c r="A275" s="30">
        <v>2005</v>
      </c>
      <c r="B275" s="18">
        <v>25.301829999999999</v>
      </c>
      <c r="C275" s="20"/>
      <c r="D275" s="20">
        <v>28.737107999999999</v>
      </c>
      <c r="E275" s="20">
        <v>23.285793999999999</v>
      </c>
      <c r="F275" s="20"/>
      <c r="G275" s="20">
        <v>16.970590999999999</v>
      </c>
      <c r="H275" s="20">
        <v>28.376314000000001</v>
      </c>
      <c r="I275" s="20">
        <v>29.786218000000002</v>
      </c>
      <c r="J275" s="20"/>
      <c r="K275" s="20">
        <v>19.073681000000001</v>
      </c>
      <c r="L275" s="20">
        <v>33.464838</v>
      </c>
      <c r="M275" s="20">
        <v>80.447704000000002</v>
      </c>
      <c r="N275" s="20"/>
      <c r="O275" s="20">
        <v>22.19661</v>
      </c>
      <c r="P275" s="20">
        <v>28.020439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</row>
    <row r="276" spans="1:38" s="22" customFormat="1" ht="18.75" customHeight="1" x14ac:dyDescent="0.3">
      <c r="A276" s="30">
        <v>2006</v>
      </c>
      <c r="B276" s="18">
        <v>24.661833000000001</v>
      </c>
      <c r="C276" s="20"/>
      <c r="D276" s="20">
        <v>26.237483000000001</v>
      </c>
      <c r="E276" s="20">
        <v>23.792584999999999</v>
      </c>
      <c r="F276" s="20"/>
      <c r="G276" s="20">
        <v>16.825648999999999</v>
      </c>
      <c r="H276" s="20">
        <v>27.583252000000002</v>
      </c>
      <c r="I276" s="20">
        <v>25.006036999999999</v>
      </c>
      <c r="J276" s="20"/>
      <c r="K276" s="20">
        <v>17.586663000000001</v>
      </c>
      <c r="L276" s="20">
        <v>34.930835000000002</v>
      </c>
      <c r="M276" s="20">
        <v>79.406060999999994</v>
      </c>
      <c r="N276" s="20"/>
      <c r="O276" s="20">
        <v>17.457136999999999</v>
      </c>
      <c r="P276" s="20">
        <v>31.218895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s="22" customFormat="1" ht="18.75" customHeight="1" x14ac:dyDescent="0.3">
      <c r="A277" s="30">
        <v>2007</v>
      </c>
      <c r="B277" s="18">
        <v>29.223134999999999</v>
      </c>
      <c r="C277" s="20"/>
      <c r="D277" s="20">
        <v>29.214707000000001</v>
      </c>
      <c r="E277" s="20">
        <v>29.227522</v>
      </c>
      <c r="F277" s="20"/>
      <c r="G277" s="20">
        <v>18.735841000000001</v>
      </c>
      <c r="H277" s="20">
        <v>33.109518000000001</v>
      </c>
      <c r="I277" s="20">
        <v>29.916751000000001</v>
      </c>
      <c r="J277" s="20"/>
      <c r="K277" s="20">
        <v>20.734840999999999</v>
      </c>
      <c r="L277" s="20">
        <v>41.157966000000002</v>
      </c>
      <c r="M277" s="20">
        <v>94.036942999999994</v>
      </c>
      <c r="N277" s="20"/>
      <c r="O277" s="20">
        <v>20.629732000000001</v>
      </c>
      <c r="P277" s="20">
        <v>37.498933000000001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s="22" customFormat="1" ht="18.75" customHeight="1" x14ac:dyDescent="0.3">
      <c r="A278" s="30">
        <v>2008</v>
      </c>
      <c r="B278" s="18">
        <v>36.511637999999998</v>
      </c>
      <c r="C278" s="20"/>
      <c r="D278" s="20">
        <v>34.148136000000001</v>
      </c>
      <c r="E278" s="20">
        <v>37.820371000000002</v>
      </c>
      <c r="F278" s="20"/>
      <c r="G278" s="20">
        <v>22.443581999999999</v>
      </c>
      <c r="H278" s="20">
        <v>41.139017000000003</v>
      </c>
      <c r="I278" s="20">
        <v>45.246685999999997</v>
      </c>
      <c r="J278" s="20"/>
      <c r="K278" s="20">
        <v>27.469619000000002</v>
      </c>
      <c r="L278" s="20">
        <v>45.400540999999997</v>
      </c>
      <c r="M278" s="20">
        <v>105.32624</v>
      </c>
      <c r="N278" s="20"/>
      <c r="O278" s="20">
        <v>28.808537999999999</v>
      </c>
      <c r="P278" s="20">
        <v>43.718985000000004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s="22" customFormat="1" ht="18.75" customHeight="1" x14ac:dyDescent="0.3">
      <c r="A279" s="30">
        <v>2009</v>
      </c>
      <c r="B279" s="18">
        <v>38.531717</v>
      </c>
      <c r="C279" s="20"/>
      <c r="D279" s="20">
        <v>41.079791999999998</v>
      </c>
      <c r="E279" s="20">
        <v>37.132373999999999</v>
      </c>
      <c r="F279" s="20"/>
      <c r="G279" s="20">
        <v>23.816331000000002</v>
      </c>
      <c r="H279" s="20">
        <v>43.389147000000001</v>
      </c>
      <c r="I279" s="20">
        <v>46.802264000000001</v>
      </c>
      <c r="J279" s="20"/>
      <c r="K279" s="20">
        <v>29.132752</v>
      </c>
      <c r="L279" s="20">
        <v>48.666041999999997</v>
      </c>
      <c r="M279" s="20">
        <v>118.6904</v>
      </c>
      <c r="N279" s="20"/>
      <c r="O279" s="20">
        <v>29.327324000000001</v>
      </c>
      <c r="P279" s="20">
        <v>47.888536000000002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</row>
    <row r="280" spans="1:38" s="22" customFormat="1" ht="18.75" customHeight="1" x14ac:dyDescent="0.3">
      <c r="A280" s="30">
        <v>2010</v>
      </c>
      <c r="B280" s="18">
        <v>39.785519000000001</v>
      </c>
      <c r="C280" s="20"/>
      <c r="D280" s="20">
        <v>41.882696000000003</v>
      </c>
      <c r="E280" s="20">
        <v>38.593795</v>
      </c>
      <c r="F280" s="20"/>
      <c r="G280" s="20">
        <v>24.507838</v>
      </c>
      <c r="H280" s="20">
        <v>45.672102000000002</v>
      </c>
      <c r="I280" s="20">
        <v>34.705647999999997</v>
      </c>
      <c r="J280" s="20"/>
      <c r="K280" s="20">
        <v>30.099466</v>
      </c>
      <c r="L280" s="20">
        <v>46.879916000000001</v>
      </c>
      <c r="M280" s="20">
        <v>118.3646</v>
      </c>
      <c r="N280" s="20"/>
      <c r="O280" s="20">
        <v>32.737766999999998</v>
      </c>
      <c r="P280" s="20">
        <v>46.942830000000001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38" s="22" customFormat="1" ht="18.75" customHeight="1" x14ac:dyDescent="0.3">
      <c r="A281" s="30">
        <v>2012</v>
      </c>
      <c r="B281" s="101">
        <v>40.823411999999998</v>
      </c>
      <c r="C281" s="20"/>
      <c r="D281" s="20">
        <v>44.760612000000002</v>
      </c>
      <c r="E281" s="20">
        <v>38.693365</v>
      </c>
      <c r="F281" s="20"/>
      <c r="G281" s="20">
        <v>29.965532</v>
      </c>
      <c r="H281" s="20">
        <v>42.342095</v>
      </c>
      <c r="I281" s="20">
        <v>64.564510999999996</v>
      </c>
      <c r="J281" s="20"/>
      <c r="K281" s="20">
        <v>33.234436000000002</v>
      </c>
      <c r="L281" s="20">
        <v>46.165014999999997</v>
      </c>
      <c r="M281" s="20">
        <v>103.40479000000001</v>
      </c>
      <c r="N281" s="20"/>
      <c r="O281" s="20">
        <v>34.116782999999998</v>
      </c>
      <c r="P281" s="20">
        <v>47.609271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s="22" customFormat="1" ht="18.75" customHeight="1" x14ac:dyDescent="0.3">
      <c r="A282" s="30">
        <v>2013</v>
      </c>
      <c r="B282" s="101">
        <v>41.863647</v>
      </c>
      <c r="C282" s="20"/>
      <c r="D282" s="20">
        <v>43.026691999999997</v>
      </c>
      <c r="E282" s="20">
        <v>41.187603000000003</v>
      </c>
      <c r="F282" s="20"/>
      <c r="G282" s="20">
        <v>29.623270999999999</v>
      </c>
      <c r="H282" s="20">
        <v>44.762726999999998</v>
      </c>
      <c r="I282" s="20">
        <v>55.308166999999997</v>
      </c>
      <c r="J282" s="20"/>
      <c r="K282" s="20">
        <v>33.614978999999998</v>
      </c>
      <c r="L282" s="20">
        <v>46.953651999999998</v>
      </c>
      <c r="M282" s="20">
        <v>103.97232</v>
      </c>
      <c r="N282" s="20"/>
      <c r="O282" s="20">
        <v>35.184519000000002</v>
      </c>
      <c r="P282" s="20">
        <v>48.396194999999999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s="22" customFormat="1" ht="18.75" customHeight="1" x14ac:dyDescent="0.3">
      <c r="A283" s="30">
        <v>2014</v>
      </c>
      <c r="B283" s="105">
        <v>41.453212999999998</v>
      </c>
      <c r="C283" s="20"/>
      <c r="D283" s="20">
        <v>45.095650999999997</v>
      </c>
      <c r="E283" s="20">
        <v>39.228056000000002</v>
      </c>
      <c r="F283" s="20"/>
      <c r="G283" s="20">
        <v>28.323633000000001</v>
      </c>
      <c r="H283" s="20">
        <v>44.868406</v>
      </c>
      <c r="I283" s="20">
        <v>56.855240999999999</v>
      </c>
      <c r="J283" s="20"/>
      <c r="K283" s="20">
        <v>31.223742999999999</v>
      </c>
      <c r="L283" s="20">
        <v>48.148169000000003</v>
      </c>
      <c r="M283" s="20">
        <v>103.36574</v>
      </c>
      <c r="N283" s="20"/>
      <c r="O283" s="20">
        <v>32.443930000000002</v>
      </c>
      <c r="P283" s="20">
        <v>48.650705000000002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</row>
    <row r="284" spans="1:38" s="22" customFormat="1" ht="18.75" customHeight="1" x14ac:dyDescent="0.3">
      <c r="A284" s="30">
        <v>2015</v>
      </c>
      <c r="B284" s="111">
        <v>42.752271999999998</v>
      </c>
      <c r="C284" s="20"/>
      <c r="D284" s="20">
        <v>43.252592</v>
      </c>
      <c r="E284" s="20">
        <v>42.441367999999997</v>
      </c>
      <c r="F284" s="20"/>
      <c r="G284" s="20">
        <v>27.012613999999999</v>
      </c>
      <c r="H284" s="20">
        <v>48.081473000000003</v>
      </c>
      <c r="I284" s="20">
        <v>44.075955</v>
      </c>
      <c r="J284" s="20"/>
      <c r="K284" s="20">
        <v>31.698340000000002</v>
      </c>
      <c r="L284" s="20">
        <v>49.219479</v>
      </c>
      <c r="M284" s="20">
        <v>114.06438</v>
      </c>
      <c r="N284" s="20"/>
      <c r="O284" s="20">
        <v>35.907428000000003</v>
      </c>
      <c r="P284" s="20">
        <v>48.020958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</row>
    <row r="285" spans="1:38" s="22" customFormat="1" ht="18.75" customHeight="1" x14ac:dyDescent="0.35">
      <c r="A285" s="32" t="s">
        <v>79</v>
      </c>
      <c r="B285" s="18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s="22" customFormat="1" ht="18.75" customHeight="1" x14ac:dyDescent="0.3">
      <c r="A286" s="33" t="s">
        <v>194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s="22" customFormat="1" ht="18.75" customHeight="1" x14ac:dyDescent="0.3">
      <c r="A287" s="31">
        <v>1989</v>
      </c>
      <c r="B287" s="102">
        <v>3682.7732999999998</v>
      </c>
      <c r="C287" s="29"/>
      <c r="D287" s="29">
        <v>3102.5061000000001</v>
      </c>
      <c r="E287" s="29">
        <v>3907.4926</v>
      </c>
      <c r="F287" s="29"/>
      <c r="G287" s="29">
        <v>2309.5574000000001</v>
      </c>
      <c r="H287" s="29">
        <v>4181.9947000000002</v>
      </c>
      <c r="I287" s="29">
        <v>3948.1835000000001</v>
      </c>
      <c r="J287" s="29"/>
      <c r="K287" s="29">
        <v>2837.4744000000001</v>
      </c>
      <c r="L287" s="29">
        <v>3658.2060000000001</v>
      </c>
      <c r="M287" s="29">
        <v>8172.1329999999998</v>
      </c>
      <c r="N287" s="29"/>
      <c r="O287" s="29">
        <v>2931.7114000000001</v>
      </c>
      <c r="P287" s="29">
        <v>4057.3881999999999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</row>
    <row r="288" spans="1:38" s="22" customFormat="1" ht="18.75" customHeight="1" x14ac:dyDescent="0.3">
      <c r="A288" s="31">
        <v>1992</v>
      </c>
      <c r="B288" s="28">
        <v>6971.6877999999997</v>
      </c>
      <c r="C288" s="29"/>
      <c r="D288" s="29">
        <v>5621.0501000000004</v>
      </c>
      <c r="E288" s="29">
        <v>7529.7591000000002</v>
      </c>
      <c r="F288" s="29"/>
      <c r="G288" s="29">
        <v>4140.1875</v>
      </c>
      <c r="H288" s="29">
        <v>7886.9934999999996</v>
      </c>
      <c r="I288" s="29">
        <v>10289.724</v>
      </c>
      <c r="J288" s="29"/>
      <c r="K288" s="29">
        <v>5037.3320000000003</v>
      </c>
      <c r="L288" s="29">
        <v>6895.0998</v>
      </c>
      <c r="M288" s="29">
        <v>16962.45</v>
      </c>
      <c r="N288" s="29"/>
      <c r="O288" s="29">
        <v>4813.3680000000004</v>
      </c>
      <c r="P288" s="29">
        <v>7607.0497999999998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</row>
    <row r="289" spans="1:38" s="22" customFormat="1" ht="18.75" customHeight="1" x14ac:dyDescent="0.3">
      <c r="A289" s="46" t="s">
        <v>195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s="22" customFormat="1" ht="18.75" customHeight="1" x14ac:dyDescent="0.3">
      <c r="A290" s="27">
        <v>1994</v>
      </c>
      <c r="B290" s="18">
        <v>7.8464247</v>
      </c>
      <c r="C290" s="20"/>
      <c r="D290" s="20">
        <v>6.9000174999999997</v>
      </c>
      <c r="E290" s="20">
        <v>8.2751839999999994</v>
      </c>
      <c r="F290" s="20"/>
      <c r="G290" s="20">
        <v>4.6633747999999997</v>
      </c>
      <c r="H290" s="20">
        <v>9.1534636000000003</v>
      </c>
      <c r="I290" s="20">
        <v>6.4434835000000001</v>
      </c>
      <c r="J290" s="20"/>
      <c r="K290" s="20">
        <v>5.0715779000000003</v>
      </c>
      <c r="L290" s="20">
        <v>8.0331048000000003</v>
      </c>
      <c r="M290" s="20">
        <v>20.666941000000001</v>
      </c>
      <c r="N290" s="20"/>
      <c r="O290" s="20">
        <v>4.7907361999999996</v>
      </c>
      <c r="P290" s="20">
        <v>8.7772590000000008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s="22" customFormat="1" ht="18.75" customHeight="1" x14ac:dyDescent="0.3">
      <c r="A291" s="27">
        <v>1996</v>
      </c>
      <c r="B291" s="18">
        <v>10.634054000000001</v>
      </c>
      <c r="C291" s="20"/>
      <c r="D291" s="20">
        <v>9.3027187999999992</v>
      </c>
      <c r="E291" s="20">
        <v>11.276327</v>
      </c>
      <c r="F291" s="20"/>
      <c r="G291" s="20">
        <v>5.9416061999999998</v>
      </c>
      <c r="H291" s="20">
        <v>12.139499000000001</v>
      </c>
      <c r="I291" s="20">
        <v>8.5694990999999998</v>
      </c>
      <c r="J291" s="20"/>
      <c r="K291" s="20">
        <v>6.7822627999999998</v>
      </c>
      <c r="L291" s="20">
        <v>10.571237999999999</v>
      </c>
      <c r="M291" s="20">
        <v>26.632750999999999</v>
      </c>
      <c r="N291" s="20"/>
      <c r="O291" s="20">
        <v>6.7178696000000002</v>
      </c>
      <c r="P291" s="20">
        <v>11.822919000000001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</row>
    <row r="292" spans="1:38" s="22" customFormat="1" ht="18.75" customHeight="1" x14ac:dyDescent="0.3">
      <c r="A292" s="27">
        <v>1998</v>
      </c>
      <c r="B292" s="18">
        <v>16.116313000000002</v>
      </c>
      <c r="C292" s="20"/>
      <c r="D292" s="20">
        <v>14.261507</v>
      </c>
      <c r="E292" s="20">
        <v>17.05566</v>
      </c>
      <c r="F292" s="20"/>
      <c r="G292" s="20">
        <v>8.8506990999999999</v>
      </c>
      <c r="H292" s="20">
        <v>18.64132</v>
      </c>
      <c r="I292" s="20">
        <v>14.781891</v>
      </c>
      <c r="J292" s="20"/>
      <c r="K292" s="20">
        <v>10.773160000000001</v>
      </c>
      <c r="L292" s="20">
        <v>15.715097</v>
      </c>
      <c r="M292" s="20">
        <v>39.637233000000002</v>
      </c>
      <c r="N292" s="20"/>
      <c r="O292" s="20">
        <v>10.801683000000001</v>
      </c>
      <c r="P292" s="20">
        <v>17.708985999999999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</row>
    <row r="293" spans="1:38" s="22" customFormat="1" ht="18.75" customHeight="1" x14ac:dyDescent="0.3">
      <c r="A293" s="27">
        <v>2000</v>
      </c>
      <c r="B293" s="18">
        <v>22.381081999999999</v>
      </c>
      <c r="C293" s="20"/>
      <c r="D293" s="20">
        <v>18.491242</v>
      </c>
      <c r="E293" s="20">
        <v>24.321406</v>
      </c>
      <c r="F293" s="20"/>
      <c r="G293" s="20">
        <v>13.867150000000001</v>
      </c>
      <c r="H293" s="20">
        <v>25.249694000000002</v>
      </c>
      <c r="I293" s="20">
        <v>16.090903999999998</v>
      </c>
      <c r="J293" s="20"/>
      <c r="K293" s="20">
        <v>12.824683</v>
      </c>
      <c r="L293" s="20">
        <v>20.395519</v>
      </c>
      <c r="M293" s="20">
        <v>56.927366999999997</v>
      </c>
      <c r="N293" s="20"/>
      <c r="O293" s="20">
        <v>12.600633</v>
      </c>
      <c r="P293" s="20">
        <v>25.087118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</row>
    <row r="294" spans="1:38" s="22" customFormat="1" ht="18.75" customHeight="1" x14ac:dyDescent="0.3">
      <c r="A294" s="27">
        <v>2002</v>
      </c>
      <c r="B294" s="18">
        <v>23.690548</v>
      </c>
      <c r="C294" s="20"/>
      <c r="D294" s="20">
        <v>21.709658999999998</v>
      </c>
      <c r="E294" s="20">
        <v>24.81183</v>
      </c>
      <c r="F294" s="20"/>
      <c r="G294" s="20">
        <v>14.213557</v>
      </c>
      <c r="H294" s="20">
        <v>26.724433999999999</v>
      </c>
      <c r="I294" s="20">
        <v>18.891970000000001</v>
      </c>
      <c r="J294" s="20"/>
      <c r="K294" s="20">
        <v>14.525695000000001</v>
      </c>
      <c r="L294" s="20">
        <v>23.187726000000001</v>
      </c>
      <c r="M294" s="20">
        <v>57.689926999999997</v>
      </c>
      <c r="N294" s="20"/>
      <c r="O294" s="20">
        <v>15.407215000000001</v>
      </c>
      <c r="P294" s="20">
        <v>26.018633999999999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s="22" customFormat="1" ht="18.75" customHeight="1" x14ac:dyDescent="0.3">
      <c r="A295" s="27">
        <v>2008</v>
      </c>
      <c r="B295" s="18">
        <v>33.356850999999999</v>
      </c>
      <c r="C295" s="20"/>
      <c r="D295" s="20">
        <v>30.430392999999999</v>
      </c>
      <c r="E295" s="20">
        <v>35.061087000000001</v>
      </c>
      <c r="F295" s="20"/>
      <c r="G295" s="20">
        <v>21.271260000000002</v>
      </c>
      <c r="H295" s="20">
        <v>37.240882999999997</v>
      </c>
      <c r="I295" s="20">
        <v>27.199529999999999</v>
      </c>
      <c r="J295" s="20"/>
      <c r="K295" s="20">
        <v>20.565107000000001</v>
      </c>
      <c r="L295" s="20">
        <v>29.984998000000001</v>
      </c>
      <c r="M295" s="20">
        <v>75.653880000000001</v>
      </c>
      <c r="N295" s="20"/>
      <c r="O295" s="20">
        <v>20.965852999999999</v>
      </c>
      <c r="P295" s="20">
        <v>36.268188000000002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</row>
    <row r="296" spans="1:38" s="23" customFormat="1" ht="18.75" customHeight="1" x14ac:dyDescent="0.3">
      <c r="A296" s="27">
        <v>2010</v>
      </c>
      <c r="B296" s="18">
        <v>31.527308999999999</v>
      </c>
      <c r="C296" s="20"/>
      <c r="D296" s="20">
        <v>30.875122999999999</v>
      </c>
      <c r="E296" s="20">
        <v>31.908794</v>
      </c>
      <c r="F296" s="20"/>
      <c r="G296" s="20">
        <v>20.842345999999999</v>
      </c>
      <c r="H296" s="20">
        <v>34.726295999999998</v>
      </c>
      <c r="I296" s="20">
        <v>25.217144999999999</v>
      </c>
      <c r="J296" s="20"/>
      <c r="K296" s="20">
        <v>20.022155000000001</v>
      </c>
      <c r="L296" s="20">
        <v>27.302053999999998</v>
      </c>
      <c r="M296" s="20">
        <v>65.575541000000001</v>
      </c>
      <c r="N296" s="20"/>
      <c r="O296" s="20">
        <v>22.795334</v>
      </c>
      <c r="P296" s="20">
        <v>33.57649</v>
      </c>
      <c r="Q296" s="22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</row>
    <row r="297" spans="1:38" s="22" customFormat="1" ht="18.75" customHeight="1" x14ac:dyDescent="0.3">
      <c r="A297" s="27">
        <v>2012</v>
      </c>
      <c r="B297" s="18">
        <v>35.850346000000002</v>
      </c>
      <c r="C297" s="20"/>
      <c r="D297" s="20">
        <v>32.571624</v>
      </c>
      <c r="E297" s="20">
        <v>37.941915999999999</v>
      </c>
      <c r="F297" s="20"/>
      <c r="G297" s="20">
        <v>22.935611999999999</v>
      </c>
      <c r="H297" s="20">
        <v>40.208415000000002</v>
      </c>
      <c r="I297" s="20">
        <v>23.593827999999998</v>
      </c>
      <c r="J297" s="20"/>
      <c r="K297" s="20">
        <v>22.967789</v>
      </c>
      <c r="L297" s="20">
        <v>29.824055999999999</v>
      </c>
      <c r="M297" s="20">
        <v>80.683829000000003</v>
      </c>
      <c r="N297" s="20"/>
      <c r="O297" s="20">
        <v>25.808482999999999</v>
      </c>
      <c r="P297" s="20">
        <v>38.371820999999997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s="22" customFormat="1" ht="18.75" customHeight="1" x14ac:dyDescent="0.3">
      <c r="A298" s="27">
        <v>2014</v>
      </c>
      <c r="B298" s="105">
        <v>36.64002</v>
      </c>
      <c r="C298" s="20"/>
      <c r="D298" s="20">
        <v>35.119109000000002</v>
      </c>
      <c r="E298" s="20">
        <v>37.582478999999999</v>
      </c>
      <c r="F298" s="20"/>
      <c r="G298" s="20">
        <v>23.476251000000001</v>
      </c>
      <c r="H298" s="20">
        <v>40.206989999999998</v>
      </c>
      <c r="I298" s="20">
        <v>31.648122999999998</v>
      </c>
      <c r="J298" s="20"/>
      <c r="K298" s="20">
        <v>22.151713999999998</v>
      </c>
      <c r="L298" s="20">
        <v>30.450923</v>
      </c>
      <c r="M298" s="20">
        <v>78.489666</v>
      </c>
      <c r="N298" s="20"/>
      <c r="O298" s="20">
        <v>24.701492999999999</v>
      </c>
      <c r="P298" s="20">
        <v>39.757950000000001</v>
      </c>
      <c r="Q298" s="23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</row>
    <row r="299" spans="1:38" s="22" customFormat="1" ht="18.75" customHeight="1" x14ac:dyDescent="0.35">
      <c r="A299" s="32" t="s">
        <v>80</v>
      </c>
      <c r="B299" s="18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</row>
    <row r="300" spans="1:38" s="22" customFormat="1" ht="18.75" customHeight="1" x14ac:dyDescent="0.3">
      <c r="A300" s="27">
        <v>1993</v>
      </c>
      <c r="B300" s="18">
        <v>5.7303571</v>
      </c>
      <c r="C300" s="20"/>
      <c r="D300" s="20">
        <v>5.5270903999999996</v>
      </c>
      <c r="E300" s="20">
        <v>5.8557506999999998</v>
      </c>
      <c r="F300" s="20"/>
      <c r="G300" s="20">
        <v>3.9690816</v>
      </c>
      <c r="H300" s="20">
        <v>6.4312130999999999</v>
      </c>
      <c r="I300" s="20">
        <v>4.5929168999999996</v>
      </c>
      <c r="J300" s="20"/>
      <c r="K300" s="20">
        <v>4.6990227000000004</v>
      </c>
      <c r="L300" s="20">
        <v>7.3912978999999996</v>
      </c>
      <c r="M300" s="20">
        <v>14.316462</v>
      </c>
      <c r="N300" s="20"/>
      <c r="O300" s="20">
        <v>4.0412597999999997</v>
      </c>
      <c r="P300" s="20">
        <v>6.6343275999999998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</row>
    <row r="301" spans="1:38" s="22" customFormat="1" ht="18.75" customHeight="1" x14ac:dyDescent="0.3">
      <c r="A301" s="27">
        <v>1998</v>
      </c>
      <c r="B301" s="18">
        <v>9.0613465000000009</v>
      </c>
      <c r="C301" s="20"/>
      <c r="D301" s="20">
        <v>7.8247343999999996</v>
      </c>
      <c r="E301" s="20">
        <v>9.7490296000000001</v>
      </c>
      <c r="F301" s="20"/>
      <c r="G301" s="20">
        <v>5.7562677999999998</v>
      </c>
      <c r="H301" s="20">
        <v>10.552443</v>
      </c>
      <c r="I301" s="20">
        <v>6.2604801999999999</v>
      </c>
      <c r="J301" s="20"/>
      <c r="K301" s="20">
        <v>6.4559955000000002</v>
      </c>
      <c r="L301" s="20">
        <v>10.986509</v>
      </c>
      <c r="M301" s="20">
        <v>33.477910999999999</v>
      </c>
      <c r="N301" s="20"/>
      <c r="O301" s="20">
        <v>6.3454509000000003</v>
      </c>
      <c r="P301" s="20">
        <v>10.758983000000001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</row>
    <row r="302" spans="1:38" s="22" customFormat="1" ht="18.75" customHeight="1" x14ac:dyDescent="0.3">
      <c r="A302" s="27">
        <v>2001</v>
      </c>
      <c r="B302" s="18">
        <v>13.369680000000001</v>
      </c>
      <c r="C302" s="20"/>
      <c r="D302" s="20">
        <v>13.543237</v>
      </c>
      <c r="E302" s="20">
        <v>13.275036999999999</v>
      </c>
      <c r="F302" s="20"/>
      <c r="G302" s="20">
        <v>10.083068000000001</v>
      </c>
      <c r="H302" s="20">
        <v>14.591232</v>
      </c>
      <c r="I302" s="20">
        <v>12.203730999999999</v>
      </c>
      <c r="J302" s="20"/>
      <c r="K302" s="20">
        <v>10.448857</v>
      </c>
      <c r="L302" s="20">
        <v>14.286144</v>
      </c>
      <c r="M302" s="20">
        <v>32.131252000000003</v>
      </c>
      <c r="N302" s="20"/>
      <c r="O302" s="20">
        <v>9.7738295999999991</v>
      </c>
      <c r="P302" s="20">
        <v>15.361452999999999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s="22" customFormat="1" ht="18.75" customHeight="1" x14ac:dyDescent="0.3">
      <c r="A303" s="27">
        <v>2005</v>
      </c>
      <c r="B303" s="18">
        <v>15.134834</v>
      </c>
      <c r="C303" s="20"/>
      <c r="D303" s="20">
        <v>14.372628000000001</v>
      </c>
      <c r="E303" s="20">
        <v>15.557332000000001</v>
      </c>
      <c r="F303" s="20"/>
      <c r="G303" s="20">
        <v>10.373873</v>
      </c>
      <c r="H303" s="20">
        <v>16.551359000000001</v>
      </c>
      <c r="I303" s="20">
        <v>18.956672000000001</v>
      </c>
      <c r="J303" s="20"/>
      <c r="K303" s="20">
        <v>12.049113</v>
      </c>
      <c r="L303" s="20">
        <v>16.201723000000001</v>
      </c>
      <c r="M303" s="20">
        <v>32.327599999999997</v>
      </c>
      <c r="N303" s="20"/>
      <c r="O303" s="20">
        <v>12.563644</v>
      </c>
      <c r="P303" s="20">
        <v>16.710349999999998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</row>
    <row r="304" spans="1:38" s="22" customFormat="1" ht="18.75" customHeight="1" x14ac:dyDescent="0.3">
      <c r="A304" s="27">
        <v>2009</v>
      </c>
      <c r="B304" s="18">
        <v>24.847221999999999</v>
      </c>
      <c r="C304" s="20"/>
      <c r="D304" s="20">
        <v>24.494909</v>
      </c>
      <c r="E304" s="20">
        <v>25.055596999999999</v>
      </c>
      <c r="F304" s="20"/>
      <c r="G304" s="20">
        <v>18.331344999999999</v>
      </c>
      <c r="H304" s="20">
        <v>27.073125999999998</v>
      </c>
      <c r="I304" s="20">
        <v>21.895778</v>
      </c>
      <c r="J304" s="20"/>
      <c r="K304" s="20">
        <v>20.796982</v>
      </c>
      <c r="L304" s="20">
        <v>24.644772</v>
      </c>
      <c r="M304" s="20">
        <v>46.847509000000002</v>
      </c>
      <c r="N304" s="20"/>
      <c r="O304" s="20">
        <v>22.186195000000001</v>
      </c>
      <c r="P304" s="20">
        <v>26.400939999999999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s="22" customFormat="1" ht="18.75" customHeight="1" x14ac:dyDescent="0.3">
      <c r="A305" s="27">
        <v>2014</v>
      </c>
      <c r="B305" s="105">
        <v>45.222239000000002</v>
      </c>
      <c r="C305" s="20"/>
      <c r="D305" s="20">
        <v>44.545568000000003</v>
      </c>
      <c r="E305" s="20">
        <v>45.640501999999998</v>
      </c>
      <c r="F305" s="20"/>
      <c r="G305" s="20">
        <v>34.543424999999999</v>
      </c>
      <c r="H305" s="20">
        <v>48.100043999999997</v>
      </c>
      <c r="I305" s="20">
        <v>46.991022000000001</v>
      </c>
      <c r="J305" s="20"/>
      <c r="K305" s="20">
        <v>36.452426000000003</v>
      </c>
      <c r="L305" s="20">
        <v>43.084767999999997</v>
      </c>
      <c r="M305" s="20">
        <v>76.584237000000002</v>
      </c>
      <c r="N305" s="20"/>
      <c r="O305" s="20">
        <v>39.426054999999998</v>
      </c>
      <c r="P305" s="20">
        <v>48.647078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</row>
    <row r="306" spans="1:38" s="22" customFormat="1" ht="18.75" customHeight="1" x14ac:dyDescent="0.35">
      <c r="A306" s="32" t="s">
        <v>81</v>
      </c>
      <c r="B306" s="18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s="22" customFormat="1" ht="18.75" customHeight="1" x14ac:dyDescent="0.3">
      <c r="A307" s="27">
        <v>1989</v>
      </c>
      <c r="B307" s="18">
        <v>2.0479288000000002</v>
      </c>
      <c r="C307" s="20"/>
      <c r="D307" s="20">
        <v>1.8438612000000001</v>
      </c>
      <c r="E307" s="20">
        <v>2.1740020000000002</v>
      </c>
      <c r="F307" s="20"/>
      <c r="G307" s="20">
        <v>1.0572391000000001</v>
      </c>
      <c r="H307" s="20">
        <v>2.2996918000000002</v>
      </c>
      <c r="I307" s="20">
        <v>1.8161585</v>
      </c>
      <c r="J307" s="20"/>
      <c r="K307" s="20">
        <v>1.2252266000000001</v>
      </c>
      <c r="L307" s="20">
        <v>1.9927812</v>
      </c>
      <c r="M307" s="20">
        <v>4.0454938</v>
      </c>
      <c r="N307" s="20"/>
      <c r="O307" s="20">
        <v>1.4312696</v>
      </c>
      <c r="P307" s="20">
        <v>2.3383083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</row>
    <row r="308" spans="1:38" s="22" customFormat="1" ht="18.75" customHeight="1" x14ac:dyDescent="0.3">
      <c r="A308" s="27">
        <v>1991</v>
      </c>
      <c r="B308" s="18">
        <v>2.1704192</v>
      </c>
      <c r="C308" s="20"/>
      <c r="D308" s="20">
        <v>2.0627441000000002</v>
      </c>
      <c r="E308" s="20">
        <v>2.2361825999999998</v>
      </c>
      <c r="F308" s="20"/>
      <c r="G308" s="20">
        <v>1.1968151</v>
      </c>
      <c r="H308" s="20">
        <v>2.4049952000000001</v>
      </c>
      <c r="I308" s="20">
        <v>2.3103720999999999</v>
      </c>
      <c r="J308" s="20"/>
      <c r="K308" s="20">
        <v>1.2990059</v>
      </c>
      <c r="L308" s="20">
        <v>2.0436122000000001</v>
      </c>
      <c r="M308" s="20">
        <v>4.2615067</v>
      </c>
      <c r="N308" s="20"/>
      <c r="O308" s="20">
        <v>1.5932721999999999</v>
      </c>
      <c r="P308" s="20">
        <v>2.4404146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</row>
    <row r="309" spans="1:38" s="22" customFormat="1" ht="18.75" customHeight="1" x14ac:dyDescent="0.3">
      <c r="A309" s="27">
        <v>1995</v>
      </c>
      <c r="B309" s="18">
        <v>2.3452575000000002</v>
      </c>
      <c r="C309" s="20"/>
      <c r="D309" s="20">
        <v>2.1645509999999999</v>
      </c>
      <c r="E309" s="20">
        <v>2.4456806000000002</v>
      </c>
      <c r="F309" s="20"/>
      <c r="G309" s="20">
        <v>1.3154108</v>
      </c>
      <c r="H309" s="20">
        <v>2.6197130999999998</v>
      </c>
      <c r="I309" s="20">
        <v>2.0603451000000002</v>
      </c>
      <c r="J309" s="20"/>
      <c r="K309" s="20">
        <v>1.3714322999999999</v>
      </c>
      <c r="L309" s="20">
        <v>2.1589293000000001</v>
      </c>
      <c r="M309" s="20">
        <v>4.6813741000000002</v>
      </c>
      <c r="N309" s="20"/>
      <c r="O309" s="20">
        <v>1.6062882000000001</v>
      </c>
      <c r="P309" s="20">
        <v>2.6478410999999999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s="22" customFormat="1" ht="18.75" customHeight="1" x14ac:dyDescent="0.3">
      <c r="A310" s="27">
        <v>1997</v>
      </c>
      <c r="B310" s="18">
        <v>2.3553153</v>
      </c>
      <c r="C310" s="20"/>
      <c r="D310" s="20">
        <v>2.1318689000000002</v>
      </c>
      <c r="E310" s="20">
        <v>2.4891532999999999</v>
      </c>
      <c r="F310" s="20"/>
      <c r="G310" s="20">
        <v>1.3888666999999999</v>
      </c>
      <c r="H310" s="20">
        <v>2.5764273000000002</v>
      </c>
      <c r="I310" s="20">
        <v>2.9309281999999999</v>
      </c>
      <c r="J310" s="20"/>
      <c r="K310" s="20">
        <v>1.3714675000000001</v>
      </c>
      <c r="L310" s="20">
        <v>2.1145000999999999</v>
      </c>
      <c r="M310" s="20">
        <v>4.5841250999999996</v>
      </c>
      <c r="N310" s="20"/>
      <c r="O310" s="20">
        <v>1.6427929999999999</v>
      </c>
      <c r="P310" s="20">
        <v>2.6344371999999998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</row>
    <row r="311" spans="1:38" s="22" customFormat="1" ht="18.75" customHeight="1" x14ac:dyDescent="0.3">
      <c r="A311" s="27">
        <v>1998</v>
      </c>
      <c r="B311" s="18">
        <v>2.7648386</v>
      </c>
      <c r="C311" s="20"/>
      <c r="D311" s="20">
        <v>2.5635176999999998</v>
      </c>
      <c r="E311" s="20">
        <v>2.8819257</v>
      </c>
      <c r="F311" s="20"/>
      <c r="G311" s="20">
        <v>1.5071072000000001</v>
      </c>
      <c r="H311" s="20">
        <v>2.9167877</v>
      </c>
      <c r="I311" s="20">
        <v>8.2346789999999999</v>
      </c>
      <c r="J311" s="20"/>
      <c r="K311" s="20">
        <v>1.7172466</v>
      </c>
      <c r="L311" s="20">
        <v>2.4553052000000002</v>
      </c>
      <c r="M311" s="20">
        <v>5.3158244999999997</v>
      </c>
      <c r="N311" s="20"/>
      <c r="O311" s="20">
        <v>2.0420007999999998</v>
      </c>
      <c r="P311" s="20">
        <v>3.0520133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s="22" customFormat="1" ht="18.75" customHeight="1" x14ac:dyDescent="0.3">
      <c r="A312" s="27">
        <v>1999</v>
      </c>
      <c r="B312" s="18">
        <v>2.5533188999999998</v>
      </c>
      <c r="C312" s="20"/>
      <c r="D312" s="20">
        <v>2.4256707</v>
      </c>
      <c r="E312" s="20">
        <v>2.6288809</v>
      </c>
      <c r="F312" s="20"/>
      <c r="G312" s="20">
        <v>1.8065088</v>
      </c>
      <c r="H312" s="20">
        <v>2.7388219999999999</v>
      </c>
      <c r="I312" s="20">
        <v>2.8066491999999998</v>
      </c>
      <c r="J312" s="20"/>
      <c r="K312" s="20">
        <v>1.5197616</v>
      </c>
      <c r="L312" s="20">
        <v>2.3972525999999998</v>
      </c>
      <c r="M312" s="20">
        <v>4.6406632999999999</v>
      </c>
      <c r="N312" s="20"/>
      <c r="O312" s="20">
        <v>1.8454067000000001</v>
      </c>
      <c r="P312" s="20">
        <v>2.8360089999999998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s="22" customFormat="1" ht="18.75" customHeight="1" x14ac:dyDescent="0.3">
      <c r="A313" s="27">
        <v>2000</v>
      </c>
      <c r="B313" s="18">
        <v>2.8894351</v>
      </c>
      <c r="C313" s="20"/>
      <c r="D313" s="20">
        <v>2.8413870999999999</v>
      </c>
      <c r="E313" s="20">
        <v>2.9176139999999999</v>
      </c>
      <c r="F313" s="20"/>
      <c r="G313" s="20">
        <v>1.9048700999999999</v>
      </c>
      <c r="H313" s="20">
        <v>3.0776739000000002</v>
      </c>
      <c r="I313" s="20">
        <v>4.2888596999999997</v>
      </c>
      <c r="J313" s="20"/>
      <c r="K313" s="20">
        <v>1.7121137</v>
      </c>
      <c r="L313" s="20">
        <v>2.7003408000000002</v>
      </c>
      <c r="M313" s="20">
        <v>5.0160878000000002</v>
      </c>
      <c r="N313" s="20"/>
      <c r="O313" s="20">
        <v>2.1393870000000001</v>
      </c>
      <c r="P313" s="20">
        <v>3.1861028999999998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</row>
    <row r="314" spans="1:38" s="22" customFormat="1" ht="18.75" customHeight="1" x14ac:dyDescent="0.3">
      <c r="A314" s="27">
        <v>2001</v>
      </c>
      <c r="B314" s="18">
        <v>2.3394631000000001</v>
      </c>
      <c r="C314" s="20"/>
      <c r="D314" s="20">
        <v>2.3377509999999999</v>
      </c>
      <c r="E314" s="20">
        <v>2.3403212999999998</v>
      </c>
      <c r="F314" s="20"/>
      <c r="G314" s="20">
        <v>1.3920942999999999</v>
      </c>
      <c r="H314" s="20">
        <v>2.5201075999999998</v>
      </c>
      <c r="I314" s="20">
        <v>2.8940812</v>
      </c>
      <c r="J314" s="20"/>
      <c r="K314" s="20">
        <v>1.4117903000000001</v>
      </c>
      <c r="L314" s="20">
        <v>2.1638180999999999</v>
      </c>
      <c r="M314" s="20">
        <v>4.6987531000000002</v>
      </c>
      <c r="N314" s="20"/>
      <c r="O314" s="20">
        <v>1.501838</v>
      </c>
      <c r="P314" s="20">
        <v>2.7282886999999998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s="22" customFormat="1" ht="18.75" customHeight="1" x14ac:dyDescent="0.3">
      <c r="A315" s="27">
        <v>2002</v>
      </c>
      <c r="B315" s="18">
        <v>2.3904409000000002</v>
      </c>
      <c r="C315" s="20"/>
      <c r="D315" s="20">
        <v>2.4418378999999999</v>
      </c>
      <c r="E315" s="20">
        <v>2.3643817999999999</v>
      </c>
      <c r="F315" s="20"/>
      <c r="G315" s="20">
        <v>1.3922810000000001</v>
      </c>
      <c r="H315" s="20">
        <v>2.5560920999999999</v>
      </c>
      <c r="I315" s="20">
        <v>2.7533477</v>
      </c>
      <c r="J315" s="20"/>
      <c r="K315" s="20">
        <v>1.3573375999999999</v>
      </c>
      <c r="L315" s="20">
        <v>2.2855110000000001</v>
      </c>
      <c r="M315" s="20">
        <v>4.9065957999999998</v>
      </c>
      <c r="N315" s="20"/>
      <c r="O315" s="20">
        <v>1.4028995</v>
      </c>
      <c r="P315" s="20">
        <v>2.8891857000000001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</row>
    <row r="316" spans="1:38" s="22" customFormat="1" ht="18.75" customHeight="1" x14ac:dyDescent="0.3">
      <c r="A316" s="27">
        <v>2003</v>
      </c>
      <c r="B316" s="18">
        <v>2.3250036999999999</v>
      </c>
      <c r="C316" s="20"/>
      <c r="D316" s="20">
        <v>2.3067373</v>
      </c>
      <c r="E316" s="20">
        <v>2.3344982000000001</v>
      </c>
      <c r="F316" s="20"/>
      <c r="G316" s="20">
        <v>1.3627342</v>
      </c>
      <c r="H316" s="20">
        <v>2.5493461000000002</v>
      </c>
      <c r="I316" s="20">
        <v>1.7860852</v>
      </c>
      <c r="J316" s="20"/>
      <c r="K316" s="20">
        <v>1.3658188</v>
      </c>
      <c r="L316" s="20">
        <v>2.0935608000000001</v>
      </c>
      <c r="M316" s="20">
        <v>4.7068066000000002</v>
      </c>
      <c r="N316" s="20"/>
      <c r="O316" s="20">
        <v>1.4741454000000001</v>
      </c>
      <c r="P316" s="20">
        <v>2.7510300999999999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</row>
    <row r="317" spans="1:38" s="22" customFormat="1" ht="18.75" customHeight="1" x14ac:dyDescent="0.3">
      <c r="A317" s="27">
        <v>2004</v>
      </c>
      <c r="B317" s="18">
        <v>2.3248302000000001</v>
      </c>
      <c r="C317" s="20"/>
      <c r="D317" s="20">
        <v>2.2902903999999999</v>
      </c>
      <c r="E317" s="20">
        <v>2.3434105999999999</v>
      </c>
      <c r="F317" s="20"/>
      <c r="G317" s="20">
        <v>1.4113865000000001</v>
      </c>
      <c r="H317" s="20">
        <v>2.5483755000000001</v>
      </c>
      <c r="I317" s="20">
        <v>1.7646557</v>
      </c>
      <c r="J317" s="20"/>
      <c r="K317" s="20">
        <v>1.2917194999999999</v>
      </c>
      <c r="L317" s="20">
        <v>2.0646078999999999</v>
      </c>
      <c r="M317" s="20">
        <v>4.7393774999999998</v>
      </c>
      <c r="N317" s="20"/>
      <c r="O317" s="20">
        <v>1.4374677</v>
      </c>
      <c r="P317" s="20">
        <v>2.7593071999999998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</row>
    <row r="318" spans="1:38" s="22" customFormat="1" ht="18.75" customHeight="1" x14ac:dyDescent="0.3">
      <c r="A318" s="47">
        <v>2005</v>
      </c>
      <c r="B318" s="18">
        <v>2.3094443</v>
      </c>
      <c r="C318" s="20"/>
      <c r="D318" s="20">
        <v>2.3341292999999999</v>
      </c>
      <c r="E318" s="20">
        <v>2.2958851999999998</v>
      </c>
      <c r="F318" s="20"/>
      <c r="G318" s="20">
        <v>1.4289395</v>
      </c>
      <c r="H318" s="20">
        <v>2.5143490000000002</v>
      </c>
      <c r="I318" s="20">
        <v>1.9414176000000001</v>
      </c>
      <c r="J318" s="20"/>
      <c r="K318" s="20">
        <v>1.3207677</v>
      </c>
      <c r="L318" s="20">
        <v>2.1013446</v>
      </c>
      <c r="M318" s="20">
        <v>4.5959696000000001</v>
      </c>
      <c r="N318" s="20"/>
      <c r="O318" s="20">
        <v>1.4779370999999999</v>
      </c>
      <c r="P318" s="20">
        <v>2.7235958999999998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s="22" customFormat="1" ht="18.75" customHeight="1" x14ac:dyDescent="0.3">
      <c r="A319" s="47">
        <v>2006</v>
      </c>
      <c r="B319" s="18">
        <v>2.4094476999999999</v>
      </c>
      <c r="C319" s="20"/>
      <c r="D319" s="20">
        <v>2.3990391</v>
      </c>
      <c r="E319" s="20">
        <v>2.4150930000000002</v>
      </c>
      <c r="F319" s="20"/>
      <c r="G319" s="20">
        <v>1.5334538</v>
      </c>
      <c r="H319" s="20">
        <v>2.6160847999999999</v>
      </c>
      <c r="I319" s="20">
        <v>1.9462364999999999</v>
      </c>
      <c r="J319" s="20"/>
      <c r="K319" s="20">
        <v>1.4121827</v>
      </c>
      <c r="L319" s="20">
        <v>2.1043327999999999</v>
      </c>
      <c r="M319" s="20">
        <v>4.7121038000000004</v>
      </c>
      <c r="N319" s="20"/>
      <c r="O319" s="20">
        <v>1.5156662999999999</v>
      </c>
      <c r="P319" s="20">
        <v>2.8368204000000001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</row>
    <row r="320" spans="1:38" s="22" customFormat="1" ht="18.75" customHeight="1" x14ac:dyDescent="0.3">
      <c r="A320" s="47">
        <v>2007</v>
      </c>
      <c r="B320" s="18">
        <v>2.5273884</v>
      </c>
      <c r="C320" s="20"/>
      <c r="D320" s="20">
        <v>2.5232953999999999</v>
      </c>
      <c r="E320" s="20">
        <v>2.5297139999999998</v>
      </c>
      <c r="F320" s="20"/>
      <c r="G320" s="20">
        <v>1.7378982999999999</v>
      </c>
      <c r="H320" s="20">
        <v>2.7050575000000001</v>
      </c>
      <c r="I320" s="20">
        <v>2.3795234999999999</v>
      </c>
      <c r="J320" s="20"/>
      <c r="K320" s="20">
        <v>1.521018</v>
      </c>
      <c r="L320" s="20">
        <v>2.2900266999999999</v>
      </c>
      <c r="M320" s="20">
        <v>4.7428850000000002</v>
      </c>
      <c r="N320" s="20"/>
      <c r="O320" s="20">
        <v>1.6660453</v>
      </c>
      <c r="P320" s="20">
        <v>2.9292869000000001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</row>
    <row r="321" spans="1:38" s="22" customFormat="1" ht="18.75" customHeight="1" x14ac:dyDescent="0.3">
      <c r="A321" s="47">
        <v>2008</v>
      </c>
      <c r="B321" s="18">
        <v>2.7111285000000001</v>
      </c>
      <c r="C321" s="20"/>
      <c r="D321" s="20">
        <v>2.6905325000000002</v>
      </c>
      <c r="E321" s="20">
        <v>2.7228485999999998</v>
      </c>
      <c r="F321" s="20"/>
      <c r="G321" s="20">
        <v>1.8691715</v>
      </c>
      <c r="H321" s="20">
        <v>2.9127469000000001</v>
      </c>
      <c r="I321" s="20">
        <v>2.4836372</v>
      </c>
      <c r="J321" s="20"/>
      <c r="K321" s="20">
        <v>1.6251662</v>
      </c>
      <c r="L321" s="20">
        <v>2.4089735000000001</v>
      </c>
      <c r="M321" s="20">
        <v>5.0048287</v>
      </c>
      <c r="N321" s="20"/>
      <c r="O321" s="20">
        <v>1.8739631999999999</v>
      </c>
      <c r="P321" s="20">
        <v>3.086182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</row>
    <row r="322" spans="1:38" s="22" customFormat="1" ht="18.75" customHeight="1" x14ac:dyDescent="0.3">
      <c r="A322" s="47">
        <v>2009</v>
      </c>
      <c r="B322" s="18">
        <v>3.0204173000000001</v>
      </c>
      <c r="C322" s="20"/>
      <c r="D322" s="20">
        <v>3.0215659000000001</v>
      </c>
      <c r="E322" s="20">
        <v>3.0197506999999999</v>
      </c>
      <c r="F322" s="20"/>
      <c r="G322" s="20">
        <v>2.0181697000000001</v>
      </c>
      <c r="H322" s="20">
        <v>3.2470050000000001</v>
      </c>
      <c r="I322" s="20">
        <v>2.5931785999999999</v>
      </c>
      <c r="J322" s="20"/>
      <c r="K322" s="20">
        <v>1.7480043999999999</v>
      </c>
      <c r="L322" s="20">
        <v>2.6818325000000001</v>
      </c>
      <c r="M322" s="20">
        <v>5.603002</v>
      </c>
      <c r="N322" s="20"/>
      <c r="O322" s="20">
        <v>2.0350187000000002</v>
      </c>
      <c r="P322" s="20">
        <v>3.4666836000000001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</row>
    <row r="323" spans="1:38" s="23" customFormat="1" ht="18.75" customHeight="1" x14ac:dyDescent="0.3">
      <c r="A323" s="47">
        <v>2010</v>
      </c>
      <c r="B323" s="18">
        <v>3.1977497000000001</v>
      </c>
      <c r="C323" s="20"/>
      <c r="D323" s="20">
        <v>3.1807922999999998</v>
      </c>
      <c r="E323" s="20">
        <v>3.2075255999999999</v>
      </c>
      <c r="F323" s="20"/>
      <c r="G323" s="20">
        <v>2.1853167</v>
      </c>
      <c r="H323" s="20">
        <v>3.4399221999999998</v>
      </c>
      <c r="I323" s="20">
        <v>2.4286992000000001</v>
      </c>
      <c r="J323" s="20"/>
      <c r="K323" s="20">
        <v>1.8540257</v>
      </c>
      <c r="L323" s="20">
        <v>2.9062435</v>
      </c>
      <c r="M323" s="20">
        <v>5.7391126000000003</v>
      </c>
      <c r="N323" s="20"/>
      <c r="O323" s="20">
        <v>2.1246800000000001</v>
      </c>
      <c r="P323" s="20">
        <v>3.6810421</v>
      </c>
      <c r="Q323" s="22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</row>
    <row r="324" spans="1:38" s="23" customFormat="1" ht="18.75" customHeight="1" x14ac:dyDescent="0.3">
      <c r="A324" s="47">
        <v>2011</v>
      </c>
      <c r="B324" s="18">
        <v>3.5639816999999998</v>
      </c>
      <c r="C324" s="20"/>
      <c r="D324" s="20">
        <v>3.5957636000000002</v>
      </c>
      <c r="E324" s="20">
        <v>3.5449573000000001</v>
      </c>
      <c r="F324" s="20"/>
      <c r="G324" s="20">
        <v>2.3777007999999999</v>
      </c>
      <c r="H324" s="20">
        <v>3.7540543</v>
      </c>
      <c r="I324" s="20">
        <v>3.7176347000000001</v>
      </c>
      <c r="J324" s="20"/>
      <c r="K324" s="20">
        <v>2.1819641999999999</v>
      </c>
      <c r="L324" s="20">
        <v>2.9701127</v>
      </c>
      <c r="M324" s="20">
        <v>6.274832</v>
      </c>
      <c r="N324" s="20"/>
      <c r="O324" s="20">
        <v>2.3454258000000001</v>
      </c>
      <c r="P324" s="20">
        <v>4.0380547</v>
      </c>
      <c r="Q324" s="22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s="23" customFormat="1" ht="18.75" customHeight="1" x14ac:dyDescent="0.3">
      <c r="A325" s="47">
        <v>2012</v>
      </c>
      <c r="B325" s="18">
        <v>4.0838362999999998</v>
      </c>
      <c r="C325" s="20"/>
      <c r="D325" s="20">
        <v>4.0472652</v>
      </c>
      <c r="E325" s="20">
        <v>4.1063158</v>
      </c>
      <c r="F325" s="20"/>
      <c r="G325" s="20">
        <v>2.6803404999999998</v>
      </c>
      <c r="H325" s="20">
        <v>4.3893421999999997</v>
      </c>
      <c r="I325" s="20">
        <v>3.4154018000000002</v>
      </c>
      <c r="J325" s="20"/>
      <c r="K325" s="20">
        <v>2.3567415</v>
      </c>
      <c r="L325" s="20">
        <v>3.3729768</v>
      </c>
      <c r="M325" s="20">
        <v>7.2331741000000003</v>
      </c>
      <c r="N325" s="20"/>
      <c r="O325" s="20">
        <v>2.7679969</v>
      </c>
      <c r="P325" s="20">
        <v>4.5952178999999997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</row>
    <row r="326" spans="1:38" s="23" customFormat="1" ht="18.75" customHeight="1" x14ac:dyDescent="0.3">
      <c r="A326" s="47">
        <v>2013</v>
      </c>
      <c r="B326" s="101">
        <v>4.1495490999999998</v>
      </c>
      <c r="C326" s="20"/>
      <c r="D326" s="20">
        <v>4.1547922000000002</v>
      </c>
      <c r="E326" s="20">
        <v>4.1463549999999998</v>
      </c>
      <c r="F326" s="20"/>
      <c r="G326" s="20">
        <v>2.9213037000000002</v>
      </c>
      <c r="H326" s="20">
        <v>4.4310602000000001</v>
      </c>
      <c r="I326" s="20">
        <v>3.5403308</v>
      </c>
      <c r="J326" s="20"/>
      <c r="K326" s="20">
        <v>2.3240097999999998</v>
      </c>
      <c r="L326" s="20">
        <v>3.5672489999999999</v>
      </c>
      <c r="M326" s="20">
        <v>7.3454088999999998</v>
      </c>
      <c r="N326" s="20"/>
      <c r="O326" s="20">
        <v>2.7298933000000001</v>
      </c>
      <c r="P326" s="20">
        <v>4.7098132000000001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</row>
    <row r="327" spans="1:38" s="23" customFormat="1" ht="18.75" customHeight="1" x14ac:dyDescent="0.3">
      <c r="A327" s="47">
        <v>2014</v>
      </c>
      <c r="B327" s="105">
        <v>4.4556133000000004</v>
      </c>
      <c r="C327" s="20"/>
      <c r="D327" s="20">
        <v>4.3487583000000001</v>
      </c>
      <c r="E327" s="20">
        <v>4.5241021999999997</v>
      </c>
      <c r="F327" s="20"/>
      <c r="G327" s="20">
        <v>3.0182286999999999</v>
      </c>
      <c r="H327" s="20">
        <v>4.7059972999999999</v>
      </c>
      <c r="I327" s="20">
        <v>4.4710099000000003</v>
      </c>
      <c r="J327" s="20"/>
      <c r="K327" s="20">
        <v>2.6134388</v>
      </c>
      <c r="L327" s="20">
        <v>3.8545885000000002</v>
      </c>
      <c r="M327" s="20">
        <v>7.5045031</v>
      </c>
      <c r="N327" s="20"/>
      <c r="O327" s="20">
        <v>2.8518919999999999</v>
      </c>
      <c r="P327" s="20">
        <v>5.0708111999999996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</row>
    <row r="328" spans="1:38" s="23" customFormat="1" ht="18.75" customHeight="1" x14ac:dyDescent="0.3">
      <c r="A328" s="47">
        <v>2015</v>
      </c>
      <c r="B328" s="111">
        <v>4.8584009999999997</v>
      </c>
      <c r="C328" s="20"/>
      <c r="D328" s="20">
        <v>4.5804136</v>
      </c>
      <c r="E328" s="20">
        <v>5.0399089000000004</v>
      </c>
      <c r="F328" s="20"/>
      <c r="G328" s="20">
        <v>3.2131577999999998</v>
      </c>
      <c r="H328" s="20">
        <v>5.1417514000000004</v>
      </c>
      <c r="I328" s="20">
        <v>4.7894113000000003</v>
      </c>
      <c r="J328" s="20"/>
      <c r="K328" s="20">
        <v>2.6995406000000002</v>
      </c>
      <c r="L328" s="20">
        <v>3.8893745000000002</v>
      </c>
      <c r="M328" s="20">
        <v>8.5702125000000002</v>
      </c>
      <c r="N328" s="20"/>
      <c r="O328" s="20">
        <v>3.1189529999999999</v>
      </c>
      <c r="P328" s="20">
        <v>5.5129938000000003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</row>
    <row r="329" spans="1:38" s="22" customFormat="1" ht="18.75" customHeight="1" x14ac:dyDescent="0.35">
      <c r="A329" s="32" t="s">
        <v>82</v>
      </c>
      <c r="B329" s="18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3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s="22" customFormat="1" ht="18.75" customHeight="1" x14ac:dyDescent="0.3">
      <c r="A330" s="33" t="s">
        <v>174</v>
      </c>
      <c r="B330" s="18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3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s="22" customFormat="1" ht="18.75" customHeight="1" x14ac:dyDescent="0.3">
      <c r="A331" s="27">
        <v>1990</v>
      </c>
      <c r="B331" s="28">
        <v>1339.9136000000001</v>
      </c>
      <c r="C331" s="29"/>
      <c r="D331" s="29">
        <v>1029.4998000000001</v>
      </c>
      <c r="E331" s="29">
        <v>1558.1946</v>
      </c>
      <c r="F331" s="29"/>
      <c r="G331" s="29">
        <v>755.43097999999998</v>
      </c>
      <c r="H331" s="29">
        <v>1546.9476999999999</v>
      </c>
      <c r="I331" s="29">
        <v>1557.8285000000001</v>
      </c>
      <c r="J331" s="29"/>
      <c r="K331" s="29">
        <v>843.86550999999997</v>
      </c>
      <c r="L331" s="29">
        <v>1433.8045999999999</v>
      </c>
      <c r="M331" s="29">
        <v>2909.7037999999998</v>
      </c>
      <c r="N331" s="29"/>
      <c r="O331" s="29">
        <v>1169.1949999999999</v>
      </c>
      <c r="P331" s="29">
        <v>1355.1276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</row>
    <row r="332" spans="1:38" s="22" customFormat="1" ht="18.75" customHeight="1" x14ac:dyDescent="0.3">
      <c r="A332" s="27">
        <v>1995</v>
      </c>
      <c r="B332" s="28">
        <v>4627.0681999999997</v>
      </c>
      <c r="C332" s="29"/>
      <c r="D332" s="29">
        <v>4120.2084999999997</v>
      </c>
      <c r="E332" s="29">
        <v>5015.8813</v>
      </c>
      <c r="F332" s="29"/>
      <c r="G332" s="29">
        <v>3080.5583000000001</v>
      </c>
      <c r="H332" s="29">
        <v>5217.1652999999997</v>
      </c>
      <c r="I332" s="29">
        <v>5134.0191000000004</v>
      </c>
      <c r="J332" s="29"/>
      <c r="K332" s="29">
        <v>2902.3685</v>
      </c>
      <c r="L332" s="29">
        <v>4438.0745999999999</v>
      </c>
      <c r="M332" s="29">
        <v>9707.5813999999991</v>
      </c>
      <c r="N332" s="29"/>
      <c r="O332" s="29">
        <v>2875.4164000000001</v>
      </c>
      <c r="P332" s="29">
        <v>4762.6833999999999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</row>
    <row r="333" spans="1:38" s="22" customFormat="1" ht="18.75" customHeight="1" x14ac:dyDescent="0.3">
      <c r="A333" s="33" t="s">
        <v>100</v>
      </c>
      <c r="B333" s="28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s="22" customFormat="1" ht="18.75" customHeight="1" x14ac:dyDescent="0.3">
      <c r="A334" s="27">
        <v>1995</v>
      </c>
      <c r="B334" s="28">
        <v>3666.1264999999999</v>
      </c>
      <c r="C334" s="29"/>
      <c r="D334" s="29">
        <v>3492.4875000000002</v>
      </c>
      <c r="E334" s="29">
        <v>3763.5457000000001</v>
      </c>
      <c r="F334" s="29"/>
      <c r="G334" s="29">
        <v>2525.9331999999999</v>
      </c>
      <c r="H334" s="29">
        <v>4063.0243</v>
      </c>
      <c r="I334" s="29">
        <v>4431.6327000000001</v>
      </c>
      <c r="J334" s="29"/>
      <c r="K334" s="29">
        <v>2708.5387999999998</v>
      </c>
      <c r="L334" s="29">
        <v>4524.9962999999998</v>
      </c>
      <c r="M334" s="29">
        <v>9345.06</v>
      </c>
      <c r="N334" s="29"/>
      <c r="O334" s="29">
        <v>2658.0423000000001</v>
      </c>
      <c r="P334" s="29">
        <v>4343.8558000000003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s="22" customFormat="1" ht="18.75" customHeight="1" x14ac:dyDescent="0.3">
      <c r="A335" s="27">
        <v>1997</v>
      </c>
      <c r="B335" s="28">
        <v>4426.7772999999997</v>
      </c>
      <c r="C335" s="29"/>
      <c r="D335" s="29">
        <v>4399.6338999999998</v>
      </c>
      <c r="E335" s="29">
        <v>4441.8428999999996</v>
      </c>
      <c r="F335" s="29"/>
      <c r="G335" s="29">
        <v>2832.5477000000001</v>
      </c>
      <c r="H335" s="29">
        <v>5060.1576999999997</v>
      </c>
      <c r="I335" s="29">
        <v>3352.9643000000001</v>
      </c>
      <c r="J335" s="29"/>
      <c r="K335" s="29">
        <v>2926.7977999999998</v>
      </c>
      <c r="L335" s="29">
        <v>5356.4549999999999</v>
      </c>
      <c r="M335" s="29">
        <v>13513.557000000001</v>
      </c>
      <c r="N335" s="29"/>
      <c r="O335" s="29">
        <v>3054.1561000000002</v>
      </c>
      <c r="P335" s="29">
        <v>5290.4894000000004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</row>
    <row r="336" spans="1:38" s="22" customFormat="1" ht="18.75" customHeight="1" x14ac:dyDescent="0.3">
      <c r="A336" s="27">
        <v>1999</v>
      </c>
      <c r="B336" s="28">
        <v>4790.1090999999997</v>
      </c>
      <c r="C336" s="29"/>
      <c r="D336" s="29">
        <v>4527.0541000000003</v>
      </c>
      <c r="E336" s="29">
        <v>4950.6401999999998</v>
      </c>
      <c r="F336" s="29"/>
      <c r="G336" s="29">
        <v>3456.9944</v>
      </c>
      <c r="H336" s="29">
        <v>5099.3710000000001</v>
      </c>
      <c r="I336" s="29">
        <v>6579.1422000000002</v>
      </c>
      <c r="J336" s="29"/>
      <c r="K336" s="29">
        <v>3555.3825999999999</v>
      </c>
      <c r="L336" s="29">
        <v>5380.4144999999999</v>
      </c>
      <c r="M336" s="29">
        <v>11765.168</v>
      </c>
      <c r="N336" s="29"/>
      <c r="O336" s="29">
        <v>3720.5295999999998</v>
      </c>
      <c r="P336" s="29">
        <v>5489.4575999999997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s="22" customFormat="1" ht="18.75" customHeight="1" x14ac:dyDescent="0.3">
      <c r="A337" s="27">
        <v>2001</v>
      </c>
      <c r="B337" s="28">
        <v>5219.1054999999997</v>
      </c>
      <c r="C337" s="29"/>
      <c r="D337" s="29">
        <v>4922.8468000000003</v>
      </c>
      <c r="E337" s="29">
        <v>5409.1072000000004</v>
      </c>
      <c r="F337" s="29"/>
      <c r="G337" s="29">
        <v>3387.4580999999998</v>
      </c>
      <c r="H337" s="29">
        <v>5925.2451000000001</v>
      </c>
      <c r="I337" s="29">
        <v>4453.3836000000001</v>
      </c>
      <c r="J337" s="29"/>
      <c r="K337" s="29">
        <v>3517.1194999999998</v>
      </c>
      <c r="L337" s="29">
        <v>6142.8859000000002</v>
      </c>
      <c r="M337" s="29">
        <v>13316.097</v>
      </c>
      <c r="N337" s="29"/>
      <c r="O337" s="29">
        <v>3936.8987000000002</v>
      </c>
      <c r="P337" s="29">
        <v>6114.9566999999997</v>
      </c>
      <c r="Q337" s="4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</row>
    <row r="338" spans="1:38" s="22" customFormat="1" ht="18.75" customHeight="1" x14ac:dyDescent="0.3">
      <c r="A338" s="27">
        <v>2002</v>
      </c>
      <c r="B338" s="28">
        <v>5375.4170000000004</v>
      </c>
      <c r="C338" s="29"/>
      <c r="D338" s="29">
        <v>4321.6812</v>
      </c>
      <c r="E338" s="29">
        <v>6022.6408000000001</v>
      </c>
      <c r="F338" s="29"/>
      <c r="G338" s="29">
        <v>3358.6244000000002</v>
      </c>
      <c r="H338" s="29">
        <v>6139.4243999999999</v>
      </c>
      <c r="I338" s="29">
        <v>4331.3447999999999</v>
      </c>
      <c r="J338" s="29"/>
      <c r="K338" s="29">
        <v>4508.0033999999996</v>
      </c>
      <c r="L338" s="29">
        <v>5269.0712000000003</v>
      </c>
      <c r="M338" s="29">
        <v>11482.338</v>
      </c>
      <c r="N338" s="29"/>
      <c r="O338" s="29">
        <v>5138.9874</v>
      </c>
      <c r="P338" s="29">
        <v>5525.0348999999997</v>
      </c>
      <c r="Q338" s="4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</row>
    <row r="339" spans="1:38" s="22" customFormat="1" ht="18.75" customHeight="1" x14ac:dyDescent="0.3">
      <c r="A339" s="27">
        <v>2003</v>
      </c>
      <c r="B339" s="28">
        <v>6225.1522000000004</v>
      </c>
      <c r="C339" s="29"/>
      <c r="D339" s="29">
        <v>6255.5051000000003</v>
      </c>
      <c r="E339" s="29">
        <v>6205.8716000000004</v>
      </c>
      <c r="F339" s="29"/>
      <c r="G339" s="29">
        <v>4048.4045000000001</v>
      </c>
      <c r="H339" s="29">
        <v>6955.6971999999996</v>
      </c>
      <c r="I339" s="29">
        <v>5728.2416999999996</v>
      </c>
      <c r="J339" s="29"/>
      <c r="K339" s="29">
        <v>4604.7925999999998</v>
      </c>
      <c r="L339" s="29">
        <v>6309.3253999999997</v>
      </c>
      <c r="M339" s="29">
        <v>14206.808000000001</v>
      </c>
      <c r="N339" s="29"/>
      <c r="O339" s="29">
        <v>5585.8945000000003</v>
      </c>
      <c r="P339" s="29">
        <v>6648.9606999999996</v>
      </c>
      <c r="Q339" s="4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</row>
    <row r="340" spans="1:38" s="22" customFormat="1" ht="18.75" customHeight="1" x14ac:dyDescent="0.3">
      <c r="A340" s="27">
        <v>2004</v>
      </c>
      <c r="B340" s="28">
        <v>6171.6759000000002</v>
      </c>
      <c r="C340" s="29"/>
      <c r="D340" s="29">
        <v>5964.1854000000003</v>
      </c>
      <c r="E340" s="29">
        <v>6308.7739000000001</v>
      </c>
      <c r="F340" s="29"/>
      <c r="G340" s="29">
        <v>4277.7214999999997</v>
      </c>
      <c r="H340" s="29">
        <v>6963.0757999999996</v>
      </c>
      <c r="I340" s="29">
        <v>4554.9575999999997</v>
      </c>
      <c r="J340" s="29"/>
      <c r="K340" s="29">
        <v>4956.4835000000003</v>
      </c>
      <c r="L340" s="29">
        <v>6381.8103000000001</v>
      </c>
      <c r="M340" s="29">
        <v>12517.888000000001</v>
      </c>
      <c r="N340" s="29"/>
      <c r="O340" s="29">
        <v>5885.6233000000002</v>
      </c>
      <c r="P340" s="29">
        <v>6361.3311000000003</v>
      </c>
      <c r="Q340" s="4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</row>
    <row r="341" spans="1:38" s="22" customFormat="1" ht="18.75" customHeight="1" x14ac:dyDescent="0.3">
      <c r="A341" s="27">
        <v>2005</v>
      </c>
      <c r="B341" s="28">
        <v>6829.8825999999999</v>
      </c>
      <c r="C341" s="29"/>
      <c r="D341" s="29">
        <v>6278.9056</v>
      </c>
      <c r="E341" s="29">
        <v>7195.6778000000004</v>
      </c>
      <c r="F341" s="29"/>
      <c r="G341" s="29">
        <v>4182.8593000000001</v>
      </c>
      <c r="H341" s="29">
        <v>7680.6364999999996</v>
      </c>
      <c r="I341" s="29">
        <v>6419.1678000000002</v>
      </c>
      <c r="J341" s="29"/>
      <c r="K341" s="29">
        <v>5199.3899000000001</v>
      </c>
      <c r="L341" s="29">
        <v>6689.1655000000001</v>
      </c>
      <c r="M341" s="29">
        <v>13706.664000000001</v>
      </c>
      <c r="N341" s="29"/>
      <c r="O341" s="29">
        <v>6289.5424000000003</v>
      </c>
      <c r="P341" s="29">
        <v>7167.3051999999998</v>
      </c>
      <c r="Q341" s="4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</row>
    <row r="342" spans="1:38" s="22" customFormat="1" ht="18.75" customHeight="1" x14ac:dyDescent="0.3">
      <c r="A342" s="27">
        <v>2006</v>
      </c>
      <c r="B342" s="28">
        <v>6620.8351000000002</v>
      </c>
      <c r="C342" s="29"/>
      <c r="D342" s="29">
        <v>5925.3755000000001</v>
      </c>
      <c r="E342" s="29">
        <v>7052.8585000000003</v>
      </c>
      <c r="F342" s="29"/>
      <c r="G342" s="29">
        <v>4514.0159999999996</v>
      </c>
      <c r="H342" s="29">
        <v>7322.4013999999997</v>
      </c>
      <c r="I342" s="29">
        <v>6923.1059999999998</v>
      </c>
      <c r="J342" s="29"/>
      <c r="K342" s="29">
        <v>4698.8594999999996</v>
      </c>
      <c r="L342" s="29">
        <v>6976.7030000000004</v>
      </c>
      <c r="M342" s="29">
        <v>14857.799000000001</v>
      </c>
      <c r="N342" s="29"/>
      <c r="O342" s="29">
        <v>5497.9969000000001</v>
      </c>
      <c r="P342" s="29">
        <v>7331.6904999999997</v>
      </c>
      <c r="Q342" s="4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s="22" customFormat="1" ht="18.75" customHeight="1" x14ac:dyDescent="0.3">
      <c r="A343" s="27">
        <v>2007</v>
      </c>
      <c r="B343" s="28">
        <v>7942.5595000000003</v>
      </c>
      <c r="C343" s="29"/>
      <c r="D343" s="29">
        <v>7461.7794000000004</v>
      </c>
      <c r="E343" s="29">
        <v>8253.0887999999995</v>
      </c>
      <c r="F343" s="29"/>
      <c r="G343" s="29">
        <v>5278.1481999999996</v>
      </c>
      <c r="H343" s="29">
        <v>8831.3935999999994</v>
      </c>
      <c r="I343" s="29">
        <v>7486.2843000000003</v>
      </c>
      <c r="J343" s="29"/>
      <c r="K343" s="29">
        <v>5985.4341000000004</v>
      </c>
      <c r="L343" s="29">
        <v>8081.5636000000004</v>
      </c>
      <c r="M343" s="29">
        <v>15760.123</v>
      </c>
      <c r="N343" s="29"/>
      <c r="O343" s="29">
        <v>7505.7963</v>
      </c>
      <c r="P343" s="29">
        <v>8206.8235999999997</v>
      </c>
      <c r="Q343" s="4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</row>
    <row r="344" spans="1:38" s="22" customFormat="1" ht="18.75" customHeight="1" x14ac:dyDescent="0.3">
      <c r="A344" s="27">
        <v>2008</v>
      </c>
      <c r="B344" s="28">
        <v>8676.9172999999992</v>
      </c>
      <c r="C344" s="29"/>
      <c r="D344" s="29">
        <v>8348.4771999999994</v>
      </c>
      <c r="E344" s="29">
        <v>8880.2171999999991</v>
      </c>
      <c r="F344" s="29"/>
      <c r="G344" s="29">
        <v>5495.7819</v>
      </c>
      <c r="H344" s="29">
        <v>9798.0074999999997</v>
      </c>
      <c r="I344" s="29">
        <v>8367.6267000000007</v>
      </c>
      <c r="J344" s="29"/>
      <c r="K344" s="29">
        <v>6607.2102000000004</v>
      </c>
      <c r="L344" s="29">
        <v>8769.0208000000002</v>
      </c>
      <c r="M344" s="29">
        <v>16089.834000000001</v>
      </c>
      <c r="N344" s="29"/>
      <c r="O344" s="29">
        <v>8540.8281999999999</v>
      </c>
      <c r="P344" s="29">
        <v>8756.6718000000001</v>
      </c>
      <c r="Q344" s="4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</row>
    <row r="345" spans="1:38" s="22" customFormat="1" ht="18.75" customHeight="1" x14ac:dyDescent="0.3">
      <c r="A345" s="27">
        <v>2009</v>
      </c>
      <c r="B345" s="28">
        <v>8876.3292999999994</v>
      </c>
      <c r="C345" s="29"/>
      <c r="D345" s="29">
        <v>8343.0331000000006</v>
      </c>
      <c r="E345" s="29">
        <v>9218.3968000000004</v>
      </c>
      <c r="F345" s="29"/>
      <c r="G345" s="29">
        <v>5859.11</v>
      </c>
      <c r="H345" s="29">
        <v>9924.1064000000006</v>
      </c>
      <c r="I345" s="29">
        <v>8544.5028999999995</v>
      </c>
      <c r="J345" s="29"/>
      <c r="K345" s="29">
        <v>6652.0384999999997</v>
      </c>
      <c r="L345" s="29">
        <v>9278.5755000000008</v>
      </c>
      <c r="M345" s="29">
        <v>15704.494000000001</v>
      </c>
      <c r="N345" s="29"/>
      <c r="O345" s="29">
        <v>8378.3474000000006</v>
      </c>
      <c r="P345" s="29">
        <v>9170.9086000000007</v>
      </c>
      <c r="Q345" s="4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</row>
    <row r="346" spans="1:38" s="23" customFormat="1" ht="18.75" customHeight="1" x14ac:dyDescent="0.3">
      <c r="A346" s="27">
        <v>2010</v>
      </c>
      <c r="B346" s="28">
        <v>10858.351000000001</v>
      </c>
      <c r="C346" s="29"/>
      <c r="D346" s="29">
        <v>10961.767</v>
      </c>
      <c r="E346" s="29">
        <v>10793.995000000001</v>
      </c>
      <c r="F346" s="29"/>
      <c r="G346" s="29">
        <v>7342.4381999999996</v>
      </c>
      <c r="H346" s="29">
        <v>12029.29</v>
      </c>
      <c r="I346" s="29">
        <v>8464.7387999999992</v>
      </c>
      <c r="J346" s="29"/>
      <c r="K346" s="29">
        <v>8181.1067999999996</v>
      </c>
      <c r="L346" s="29">
        <v>11618.078</v>
      </c>
      <c r="M346" s="29">
        <v>18628.888999999999</v>
      </c>
      <c r="N346" s="29"/>
      <c r="O346" s="29">
        <v>9435.7461999999996</v>
      </c>
      <c r="P346" s="29">
        <v>11675.466</v>
      </c>
      <c r="Q346" s="4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</row>
    <row r="347" spans="1:38" s="23" customFormat="1" ht="18.75" customHeight="1" x14ac:dyDescent="0.3">
      <c r="A347" s="27">
        <v>2011</v>
      </c>
      <c r="B347" s="28">
        <v>12499.761</v>
      </c>
      <c r="C347" s="29"/>
      <c r="D347" s="29">
        <v>11968.364</v>
      </c>
      <c r="E347" s="29">
        <v>12855.986999999999</v>
      </c>
      <c r="F347" s="29"/>
      <c r="G347" s="29">
        <v>7638.9736000000003</v>
      </c>
      <c r="H347" s="29">
        <v>13921.735000000001</v>
      </c>
      <c r="I347" s="29">
        <v>11616.67</v>
      </c>
      <c r="J347" s="29"/>
      <c r="K347" s="29">
        <v>9536.2958999999992</v>
      </c>
      <c r="L347" s="29">
        <v>11829.335999999999</v>
      </c>
      <c r="M347" s="29">
        <v>21274.197</v>
      </c>
      <c r="N347" s="29"/>
      <c r="O347" s="29">
        <v>11750.976000000001</v>
      </c>
      <c r="P347" s="29">
        <v>12928.584000000001</v>
      </c>
      <c r="Q347" s="4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</row>
    <row r="348" spans="1:38" s="23" customFormat="1" ht="18.75" customHeight="1" x14ac:dyDescent="0.3">
      <c r="A348" s="27">
        <v>2012</v>
      </c>
      <c r="B348" s="102">
        <v>11646.705</v>
      </c>
      <c r="C348" s="29"/>
      <c r="D348" s="29">
        <v>11129.588</v>
      </c>
      <c r="E348" s="29">
        <v>12009.44</v>
      </c>
      <c r="F348" s="29"/>
      <c r="G348" s="29">
        <v>8587.8063999999995</v>
      </c>
      <c r="H348" s="29">
        <v>12711.788</v>
      </c>
      <c r="I348" s="29">
        <v>10081.878000000001</v>
      </c>
      <c r="J348" s="29"/>
      <c r="K348" s="29">
        <v>8894.7741999999998</v>
      </c>
      <c r="L348" s="29">
        <v>10711.885</v>
      </c>
      <c r="M348" s="29">
        <v>21592.99</v>
      </c>
      <c r="N348" s="29"/>
      <c r="O348" s="29">
        <v>9435.5247999999992</v>
      </c>
      <c r="P348" s="29">
        <v>12940.666999999999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</row>
    <row r="349" spans="1:38" s="23" customFormat="1" ht="18.75" customHeight="1" x14ac:dyDescent="0.3">
      <c r="A349" s="27">
        <v>2013</v>
      </c>
      <c r="B349" s="102">
        <v>13167.128000000001</v>
      </c>
      <c r="C349" s="29"/>
      <c r="D349" s="29">
        <v>12314.82</v>
      </c>
      <c r="E349" s="29">
        <v>13778.463</v>
      </c>
      <c r="F349" s="29"/>
      <c r="G349" s="29">
        <v>8671.9997999999996</v>
      </c>
      <c r="H349" s="29">
        <v>14440.576999999999</v>
      </c>
      <c r="I349" s="29">
        <v>13051.355</v>
      </c>
      <c r="J349" s="29"/>
      <c r="K349" s="29">
        <v>9228.1206000000002</v>
      </c>
      <c r="L349" s="29">
        <v>12255.473</v>
      </c>
      <c r="M349" s="29">
        <v>23028.616000000002</v>
      </c>
      <c r="N349" s="29"/>
      <c r="O349" s="29">
        <v>10815.472</v>
      </c>
      <c r="P349" s="29">
        <v>14575.297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</row>
    <row r="350" spans="1:38" s="23" customFormat="1" ht="18.75" customHeight="1" x14ac:dyDescent="0.3">
      <c r="A350" s="27">
        <v>2014</v>
      </c>
      <c r="B350" s="106">
        <v>15994.656999999999</v>
      </c>
      <c r="C350" s="29"/>
      <c r="D350" s="29">
        <v>14011.308000000001</v>
      </c>
      <c r="E350" s="29">
        <v>17335.044999999998</v>
      </c>
      <c r="F350" s="29"/>
      <c r="G350" s="29">
        <v>9474.277</v>
      </c>
      <c r="H350" s="29">
        <v>17454.909</v>
      </c>
      <c r="I350" s="29">
        <v>21361.625</v>
      </c>
      <c r="J350" s="29"/>
      <c r="K350" s="29">
        <v>12540.742</v>
      </c>
      <c r="L350" s="29">
        <v>15276.539000000001</v>
      </c>
      <c r="M350" s="29">
        <v>24459.403999999999</v>
      </c>
      <c r="N350" s="29"/>
      <c r="O350" s="29">
        <v>14958.716</v>
      </c>
      <c r="P350" s="29">
        <v>16594.227999999999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</row>
    <row r="351" spans="1:38" s="23" customFormat="1" ht="18.75" customHeight="1" x14ac:dyDescent="0.3">
      <c r="A351" s="27">
        <v>2015</v>
      </c>
      <c r="B351" s="112">
        <v>14477.451999999999</v>
      </c>
      <c r="C351" s="29"/>
      <c r="D351" s="29">
        <v>13828.528</v>
      </c>
      <c r="E351" s="29">
        <v>14906.871999999999</v>
      </c>
      <c r="F351" s="29"/>
      <c r="G351" s="29">
        <v>9684.6718000000001</v>
      </c>
      <c r="H351" s="29">
        <v>15782.813</v>
      </c>
      <c r="I351" s="29">
        <v>14563.824000000001</v>
      </c>
      <c r="J351" s="29"/>
      <c r="K351" s="29">
        <v>9596.2868999999992</v>
      </c>
      <c r="L351" s="29">
        <v>13447.106</v>
      </c>
      <c r="M351" s="29">
        <v>25141.405999999999</v>
      </c>
      <c r="N351" s="29"/>
      <c r="O351" s="29">
        <v>11178.655000000001</v>
      </c>
      <c r="P351" s="29">
        <v>16311.091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s="22" customFormat="1" ht="18.75" customHeight="1" x14ac:dyDescent="0.35">
      <c r="A352" s="32" t="s">
        <v>83</v>
      </c>
      <c r="B352" s="18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3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</row>
    <row r="353" spans="1:38" s="22" customFormat="1" ht="18.75" customHeight="1" x14ac:dyDescent="0.3">
      <c r="A353" s="33" t="s">
        <v>120</v>
      </c>
      <c r="B353" s="18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3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</row>
    <row r="354" spans="1:38" s="22" customFormat="1" ht="18.75" customHeight="1" x14ac:dyDescent="0.3">
      <c r="A354" s="27">
        <v>1997</v>
      </c>
      <c r="B354" s="18">
        <v>3.6947318999999998</v>
      </c>
      <c r="C354" s="20"/>
      <c r="D354" s="20">
        <v>3.1855416000000001</v>
      </c>
      <c r="E354" s="20">
        <v>4.0213074000000004</v>
      </c>
      <c r="F354" s="20"/>
      <c r="G354" s="20">
        <v>3.2261543000000001</v>
      </c>
      <c r="H354" s="20">
        <v>3.8617577000000001</v>
      </c>
      <c r="I354" s="20">
        <v>3.2694933000000002</v>
      </c>
      <c r="J354" s="20"/>
      <c r="K354" s="20">
        <v>2.6396855000000001</v>
      </c>
      <c r="L354" s="20">
        <v>4.0395016999999998</v>
      </c>
      <c r="M354" s="20">
        <v>7.2032090000000002</v>
      </c>
      <c r="N354" s="20"/>
      <c r="O354" s="20">
        <v>2.4153921999999999</v>
      </c>
      <c r="P354" s="20">
        <v>4.2043432000000003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s="22" customFormat="1" ht="18.75" customHeight="1" x14ac:dyDescent="0.3">
      <c r="A355" s="27">
        <v>1998</v>
      </c>
      <c r="B355" s="18">
        <v>3.8264350999999999</v>
      </c>
      <c r="C355" s="20"/>
      <c r="D355" s="20">
        <v>3.2817503000000001</v>
      </c>
      <c r="E355" s="20">
        <v>4.1811749000000002</v>
      </c>
      <c r="F355" s="20"/>
      <c r="G355" s="20">
        <v>3.3832995000000001</v>
      </c>
      <c r="H355" s="20">
        <v>4.0603163999999996</v>
      </c>
      <c r="I355" s="20">
        <v>2.6451682000000001</v>
      </c>
      <c r="J355" s="20"/>
      <c r="K355" s="20">
        <v>2.5119007999999998</v>
      </c>
      <c r="L355" s="20">
        <v>4.0515715999999999</v>
      </c>
      <c r="M355" s="20">
        <v>6.6275832000000001</v>
      </c>
      <c r="N355" s="20"/>
      <c r="O355" s="20">
        <v>2.4003500999999998</v>
      </c>
      <c r="P355" s="20">
        <v>4.4312646000000004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</row>
    <row r="356" spans="1:38" s="22" customFormat="1" ht="18.75" customHeight="1" x14ac:dyDescent="0.3">
      <c r="A356" s="27">
        <v>1999</v>
      </c>
      <c r="B356" s="18">
        <v>3.9173003999999998</v>
      </c>
      <c r="C356" s="20"/>
      <c r="D356" s="20">
        <v>3.6405181999999998</v>
      </c>
      <c r="E356" s="20">
        <v>4.0998597999999999</v>
      </c>
      <c r="F356" s="20"/>
      <c r="G356" s="20">
        <v>2.8934384</v>
      </c>
      <c r="H356" s="20">
        <v>4.3276408999999996</v>
      </c>
      <c r="I356" s="20">
        <v>2.7449834000000002</v>
      </c>
      <c r="J356" s="20"/>
      <c r="K356" s="20">
        <v>2.6052404</v>
      </c>
      <c r="L356" s="20">
        <v>3.7227861999999998</v>
      </c>
      <c r="M356" s="20">
        <v>7.5304659999999997</v>
      </c>
      <c r="N356" s="20"/>
      <c r="O356" s="20">
        <v>2.2815618</v>
      </c>
      <c r="P356" s="20">
        <v>4.5812358</v>
      </c>
      <c r="Q356" s="4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</row>
    <row r="357" spans="1:38" s="22" customFormat="1" ht="18.75" customHeight="1" x14ac:dyDescent="0.3">
      <c r="A357" s="27">
        <v>2000</v>
      </c>
      <c r="B357" s="18">
        <v>3.5422216</v>
      </c>
      <c r="C357" s="20"/>
      <c r="D357" s="20">
        <v>2.9442156000000002</v>
      </c>
      <c r="E357" s="20">
        <v>3.9315391000000002</v>
      </c>
      <c r="F357" s="20"/>
      <c r="G357" s="20">
        <v>2.6193925999999998</v>
      </c>
      <c r="H357" s="20">
        <v>3.8935032000000001</v>
      </c>
      <c r="I357" s="20">
        <v>2.5702175</v>
      </c>
      <c r="J357" s="20"/>
      <c r="K357" s="20">
        <v>2.3266369</v>
      </c>
      <c r="L357" s="20">
        <v>3.5958679999999998</v>
      </c>
      <c r="M357" s="20">
        <v>6.4869152999999997</v>
      </c>
      <c r="N357" s="20"/>
      <c r="O357" s="20">
        <v>2.5190399999999999</v>
      </c>
      <c r="P357" s="20">
        <v>4.0026177000000001</v>
      </c>
      <c r="Q357" s="4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</row>
    <row r="358" spans="1:38" s="22" customFormat="1" ht="18.75" customHeight="1" x14ac:dyDescent="0.3">
      <c r="A358" s="33" t="s">
        <v>121</v>
      </c>
      <c r="B358" s="18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</row>
    <row r="359" spans="1:38" s="22" customFormat="1" ht="18.75" customHeight="1" x14ac:dyDescent="0.3">
      <c r="A359" s="43">
        <v>2001</v>
      </c>
      <c r="B359" s="18">
        <v>3.7565954000000001</v>
      </c>
      <c r="C359" s="20"/>
      <c r="D359" s="20">
        <v>3.4147406</v>
      </c>
      <c r="E359" s="20">
        <v>3.9712782999999998</v>
      </c>
      <c r="F359" s="20"/>
      <c r="G359" s="20">
        <v>2.9308238000000002</v>
      </c>
      <c r="H359" s="20">
        <v>4.1081314999999998</v>
      </c>
      <c r="I359" s="20">
        <v>2.1795556</v>
      </c>
      <c r="J359" s="20"/>
      <c r="K359" s="20">
        <v>2.3011792999999998</v>
      </c>
      <c r="L359" s="20">
        <v>3.8738193999999999</v>
      </c>
      <c r="M359" s="20">
        <v>6.9368483000000003</v>
      </c>
      <c r="N359" s="20"/>
      <c r="O359" s="20">
        <v>1.9579998999999999</v>
      </c>
      <c r="P359" s="20">
        <v>4.4370063999999996</v>
      </c>
      <c r="Q359" s="4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</row>
    <row r="360" spans="1:38" s="22" customFormat="1" ht="18.75" customHeight="1" x14ac:dyDescent="0.3">
      <c r="A360" s="43">
        <v>2002</v>
      </c>
      <c r="B360" s="18">
        <v>3.9972940000000001</v>
      </c>
      <c r="C360" s="20"/>
      <c r="D360" s="20">
        <v>3.6610809999999998</v>
      </c>
      <c r="E360" s="20">
        <v>4.2085163000000003</v>
      </c>
      <c r="F360" s="20"/>
      <c r="G360" s="20">
        <v>2.7911472000000002</v>
      </c>
      <c r="H360" s="20">
        <v>4.3566075</v>
      </c>
      <c r="I360" s="20">
        <v>3.3337021999999998</v>
      </c>
      <c r="J360" s="20"/>
      <c r="K360" s="20">
        <v>2.3310458999999999</v>
      </c>
      <c r="L360" s="20">
        <v>3.568648</v>
      </c>
      <c r="M360" s="20">
        <v>8.2538602999999995</v>
      </c>
      <c r="N360" s="20"/>
      <c r="O360" s="20">
        <v>1.9443957000000001</v>
      </c>
      <c r="P360" s="20">
        <v>4.7308022999999997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</row>
    <row r="361" spans="1:38" s="22" customFormat="1" ht="18.75" customHeight="1" x14ac:dyDescent="0.3">
      <c r="A361" s="43">
        <v>2003</v>
      </c>
      <c r="B361" s="18">
        <v>3.5547312</v>
      </c>
      <c r="C361" s="20"/>
      <c r="D361" s="20">
        <v>3.2272869000000002</v>
      </c>
      <c r="E361" s="20">
        <v>3.7634531999999998</v>
      </c>
      <c r="F361" s="20"/>
      <c r="G361" s="20">
        <v>2.4515696</v>
      </c>
      <c r="H361" s="20">
        <v>3.7972904000000001</v>
      </c>
      <c r="I361" s="20">
        <v>3.9692224</v>
      </c>
      <c r="J361" s="20"/>
      <c r="K361" s="20">
        <v>2.1994563</v>
      </c>
      <c r="L361" s="20">
        <v>3.4744451999999999</v>
      </c>
      <c r="M361" s="20">
        <v>6.7449374999999998</v>
      </c>
      <c r="N361" s="20"/>
      <c r="O361" s="20">
        <v>1.8204176000000001</v>
      </c>
      <c r="P361" s="20">
        <v>4.1331309000000003</v>
      </c>
      <c r="Q361" s="4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</row>
    <row r="362" spans="1:38" s="23" customFormat="1" ht="18.75" customHeight="1" x14ac:dyDescent="0.3">
      <c r="A362" s="33" t="s">
        <v>126</v>
      </c>
      <c r="B362" s="18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4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</row>
    <row r="363" spans="1:38" s="23" customFormat="1" ht="18.75" customHeight="1" x14ac:dyDescent="0.3">
      <c r="A363" s="43">
        <v>2003</v>
      </c>
      <c r="B363" s="18">
        <v>3.9991482999999999</v>
      </c>
      <c r="C363" s="20"/>
      <c r="D363" s="20">
        <v>3.4675094999999998</v>
      </c>
      <c r="E363" s="20">
        <v>4.3393186999999998</v>
      </c>
      <c r="F363" s="20"/>
      <c r="G363" s="20">
        <v>2.6414678</v>
      </c>
      <c r="H363" s="20">
        <v>4.4114611000000004</v>
      </c>
      <c r="I363" s="20">
        <v>3.1014230999999999</v>
      </c>
      <c r="J363" s="20"/>
      <c r="K363" s="20">
        <v>2.2539612</v>
      </c>
      <c r="L363" s="20">
        <v>3.4614123999999999</v>
      </c>
      <c r="M363" s="20">
        <v>8.6352630000000001</v>
      </c>
      <c r="N363" s="20"/>
      <c r="O363" s="20">
        <v>1.9326334999999999</v>
      </c>
      <c r="P363" s="20">
        <v>4.7052303000000002</v>
      </c>
      <c r="Q363" s="4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</row>
    <row r="364" spans="1:38" s="23" customFormat="1" ht="18.75" customHeight="1" x14ac:dyDescent="0.3">
      <c r="A364" s="43">
        <v>2004</v>
      </c>
      <c r="B364" s="18">
        <v>3.6483287</v>
      </c>
      <c r="C364" s="20"/>
      <c r="D364" s="20">
        <v>3.1117583999999998</v>
      </c>
      <c r="E364" s="20">
        <v>3.9881508999999999</v>
      </c>
      <c r="F364" s="20"/>
      <c r="G364" s="20">
        <v>2.5944582</v>
      </c>
      <c r="H364" s="20">
        <v>4.0104714000000001</v>
      </c>
      <c r="I364" s="20">
        <v>2.6081167000000001</v>
      </c>
      <c r="J364" s="20"/>
      <c r="K364" s="20">
        <v>2.2853924999999999</v>
      </c>
      <c r="L364" s="20">
        <v>3.4694048</v>
      </c>
      <c r="M364" s="20">
        <v>6.9689696999999997</v>
      </c>
      <c r="N364" s="20"/>
      <c r="O364" s="20">
        <v>2.0722904999999998</v>
      </c>
      <c r="P364" s="20">
        <v>4.2346269000000003</v>
      </c>
      <c r="Q364" s="22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</row>
    <row r="365" spans="1:38" s="23" customFormat="1" ht="18.75" customHeight="1" x14ac:dyDescent="0.3">
      <c r="A365" s="43">
        <v>2005</v>
      </c>
      <c r="B365" s="18">
        <v>3.6473057</v>
      </c>
      <c r="C365" s="20"/>
      <c r="D365" s="20">
        <v>3.2755027000000001</v>
      </c>
      <c r="E365" s="20">
        <v>3.8907292</v>
      </c>
      <c r="F365" s="20"/>
      <c r="G365" s="20">
        <v>2.7553112</v>
      </c>
      <c r="H365" s="20">
        <v>3.9732498999999999</v>
      </c>
      <c r="I365" s="20">
        <v>2.4939786000000002</v>
      </c>
      <c r="J365" s="20"/>
      <c r="K365" s="20">
        <v>2.3288400999999999</v>
      </c>
      <c r="L365" s="20">
        <v>3.403162</v>
      </c>
      <c r="M365" s="20">
        <v>7.0781565000000004</v>
      </c>
      <c r="N365" s="20"/>
      <c r="O365" s="20">
        <v>2.1161579000000001</v>
      </c>
      <c r="P365" s="20">
        <v>4.2313736999999998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</row>
    <row r="366" spans="1:38" s="23" customFormat="1" ht="18.75" customHeight="1" x14ac:dyDescent="0.3">
      <c r="A366" s="43">
        <v>2006</v>
      </c>
      <c r="B366" s="18">
        <v>4.0087166999999999</v>
      </c>
      <c r="C366" s="20"/>
      <c r="D366" s="20">
        <v>3.4790190000000001</v>
      </c>
      <c r="E366" s="20">
        <v>4.3572911999999997</v>
      </c>
      <c r="F366" s="20"/>
      <c r="G366" s="20">
        <v>2.6464677000000001</v>
      </c>
      <c r="H366" s="20">
        <v>4.3757951999999998</v>
      </c>
      <c r="I366" s="20">
        <v>3.7827956999999999</v>
      </c>
      <c r="J366" s="20"/>
      <c r="K366" s="20">
        <v>2.5614385</v>
      </c>
      <c r="L366" s="20">
        <v>3.5350565999999999</v>
      </c>
      <c r="M366" s="20">
        <v>7.7456297999999997</v>
      </c>
      <c r="N366" s="20"/>
      <c r="O366" s="20">
        <v>2.2984442</v>
      </c>
      <c r="P366" s="20">
        <v>4.5762565000000004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</row>
    <row r="367" spans="1:38" s="23" customFormat="1" ht="18.75" customHeight="1" x14ac:dyDescent="0.3">
      <c r="A367" s="43">
        <v>2007</v>
      </c>
      <c r="B367" s="18">
        <v>4.5941606000000004</v>
      </c>
      <c r="C367" s="20"/>
      <c r="D367" s="20">
        <v>4.1408445</v>
      </c>
      <c r="E367" s="20">
        <v>4.9092421000000002</v>
      </c>
      <c r="F367" s="20"/>
      <c r="G367" s="20">
        <v>2.9889190000000001</v>
      </c>
      <c r="H367" s="20">
        <v>5.0934577000000001</v>
      </c>
      <c r="I367" s="20">
        <v>3.4480192999999999</v>
      </c>
      <c r="J367" s="20"/>
      <c r="K367" s="20">
        <v>2.7618463000000002</v>
      </c>
      <c r="L367" s="20">
        <v>3.9916421999999998</v>
      </c>
      <c r="M367" s="20">
        <v>8.7200939000000002</v>
      </c>
      <c r="N367" s="20"/>
      <c r="O367" s="20">
        <v>2.5201297999999999</v>
      </c>
      <c r="P367" s="20">
        <v>5.2493768000000003</v>
      </c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</row>
    <row r="368" spans="1:38" s="23" customFormat="1" ht="18.75" customHeight="1" x14ac:dyDescent="0.3">
      <c r="A368" s="43">
        <v>2008</v>
      </c>
      <c r="B368" s="18">
        <v>4.9468760999999999</v>
      </c>
      <c r="C368" s="20"/>
      <c r="D368" s="20">
        <v>4.3235481</v>
      </c>
      <c r="E368" s="20">
        <v>5.3882912999999997</v>
      </c>
      <c r="F368" s="20"/>
      <c r="G368" s="20">
        <v>3.3966343000000001</v>
      </c>
      <c r="H368" s="20">
        <v>5.3766311</v>
      </c>
      <c r="I368" s="20">
        <v>4.6465898000000001</v>
      </c>
      <c r="J368" s="20"/>
      <c r="K368" s="20">
        <v>3.175465</v>
      </c>
      <c r="L368" s="20">
        <v>4.4086736000000002</v>
      </c>
      <c r="M368" s="20">
        <v>8.8143051999999997</v>
      </c>
      <c r="N368" s="20"/>
      <c r="O368" s="20">
        <v>3.0145875000000002</v>
      </c>
      <c r="P368" s="20">
        <v>5.5343355000000001</v>
      </c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</row>
    <row r="369" spans="1:38" s="23" customFormat="1" ht="18.75" customHeight="1" x14ac:dyDescent="0.3">
      <c r="A369" s="27">
        <v>2009</v>
      </c>
      <c r="B369" s="18">
        <v>5.3665552999999999</v>
      </c>
      <c r="C369" s="20"/>
      <c r="D369" s="20">
        <v>4.7026843999999999</v>
      </c>
      <c r="E369" s="20">
        <v>5.8352589999999998</v>
      </c>
      <c r="F369" s="20"/>
      <c r="G369" s="20">
        <v>3.9147186</v>
      </c>
      <c r="H369" s="20">
        <v>5.8899967999999996</v>
      </c>
      <c r="I369" s="20">
        <v>3.8422006999999998</v>
      </c>
      <c r="J369" s="20"/>
      <c r="K369" s="20">
        <v>3.3919918</v>
      </c>
      <c r="L369" s="20">
        <v>4.9525271000000002</v>
      </c>
      <c r="M369" s="20">
        <v>9.2346167000000001</v>
      </c>
      <c r="N369" s="20"/>
      <c r="O369" s="20">
        <v>3.2816833000000001</v>
      </c>
      <c r="P369" s="20">
        <v>5.9988444000000003</v>
      </c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</row>
    <row r="370" spans="1:38" s="23" customFormat="1" ht="18.75" customHeight="1" x14ac:dyDescent="0.3">
      <c r="A370" s="27">
        <v>2010</v>
      </c>
      <c r="B370" s="18">
        <v>5.6652822</v>
      </c>
      <c r="C370" s="20"/>
      <c r="D370" s="20">
        <v>4.8158227</v>
      </c>
      <c r="E370" s="20">
        <v>6.2796424000000002</v>
      </c>
      <c r="F370" s="20"/>
      <c r="G370" s="20">
        <v>4.4722327000000002</v>
      </c>
      <c r="H370" s="20">
        <v>6.1197844000000003</v>
      </c>
      <c r="I370" s="20">
        <v>4.2282772</v>
      </c>
      <c r="J370" s="20"/>
      <c r="K370" s="20">
        <v>3.8108208000000001</v>
      </c>
      <c r="L370" s="20">
        <v>5.4832720999999998</v>
      </c>
      <c r="M370" s="20">
        <v>8.9241939000000006</v>
      </c>
      <c r="N370" s="20"/>
      <c r="O370" s="20">
        <v>3.7406763999999999</v>
      </c>
      <c r="P370" s="20">
        <v>6.2256081999999999</v>
      </c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38" s="23" customFormat="1" ht="18.75" customHeight="1" x14ac:dyDescent="0.3">
      <c r="A371" s="27">
        <v>2011</v>
      </c>
      <c r="B371" s="18">
        <v>6.1565345999999996</v>
      </c>
      <c r="C371" s="20"/>
      <c r="D371" s="20">
        <v>5.2716611000000002</v>
      </c>
      <c r="E371" s="20">
        <v>6.7959079999999998</v>
      </c>
      <c r="F371" s="20"/>
      <c r="G371" s="20">
        <v>4.5536586000000003</v>
      </c>
      <c r="H371" s="20">
        <v>6.6223669000000003</v>
      </c>
      <c r="I371" s="20">
        <v>5.4523634000000003</v>
      </c>
      <c r="J371" s="20"/>
      <c r="K371" s="20">
        <v>4.3316778999999999</v>
      </c>
      <c r="L371" s="20">
        <v>5.8023581000000002</v>
      </c>
      <c r="M371" s="20">
        <v>9.5014967000000006</v>
      </c>
      <c r="N371" s="20"/>
      <c r="O371" s="20">
        <v>4.2977911999999998</v>
      </c>
      <c r="P371" s="20">
        <v>6.6829910999999997</v>
      </c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</row>
    <row r="372" spans="1:38" s="23" customFormat="1" ht="18.75" customHeight="1" x14ac:dyDescent="0.3">
      <c r="A372" s="27">
        <v>2012</v>
      </c>
      <c r="B372" s="18">
        <v>6.7310812999999996</v>
      </c>
      <c r="C372" s="20"/>
      <c r="D372" s="20">
        <v>5.6159955000000004</v>
      </c>
      <c r="E372" s="20">
        <v>7.5327453000000002</v>
      </c>
      <c r="F372" s="20"/>
      <c r="G372" s="20">
        <v>5.2363173999999999</v>
      </c>
      <c r="H372" s="20">
        <v>7.2582595999999997</v>
      </c>
      <c r="I372" s="20">
        <v>5.2928527000000001</v>
      </c>
      <c r="J372" s="20"/>
      <c r="K372" s="20">
        <v>4.5001790000000002</v>
      </c>
      <c r="L372" s="20">
        <v>6.1470381999999999</v>
      </c>
      <c r="M372" s="20">
        <v>10.822728</v>
      </c>
      <c r="N372" s="20"/>
      <c r="O372" s="20">
        <v>4.4752029000000002</v>
      </c>
      <c r="P372" s="20">
        <v>7.3674264999999997</v>
      </c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</row>
    <row r="373" spans="1:38" s="23" customFormat="1" ht="18.75" customHeight="1" x14ac:dyDescent="0.3">
      <c r="A373" s="27">
        <v>2013</v>
      </c>
      <c r="B373" s="101">
        <v>6.7970987999999997</v>
      </c>
      <c r="C373" s="20"/>
      <c r="D373" s="20">
        <v>5.8695227000000001</v>
      </c>
      <c r="E373" s="20">
        <v>7.4649653000000002</v>
      </c>
      <c r="F373" s="20"/>
      <c r="G373" s="20">
        <v>5.3400527000000002</v>
      </c>
      <c r="H373" s="20">
        <v>7.3352972999999997</v>
      </c>
      <c r="I373" s="20">
        <v>4.9794057</v>
      </c>
      <c r="J373" s="20"/>
      <c r="K373" s="20">
        <v>4.5999895000000004</v>
      </c>
      <c r="L373" s="20">
        <v>6.4251699999999996</v>
      </c>
      <c r="M373" s="20">
        <v>10.519121999999999</v>
      </c>
      <c r="N373" s="20"/>
      <c r="O373" s="20">
        <v>4.7021610000000003</v>
      </c>
      <c r="P373" s="20">
        <v>7.3660563000000003</v>
      </c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</row>
    <row r="374" spans="1:38" s="23" customFormat="1" ht="18.75" customHeight="1" x14ac:dyDescent="0.3">
      <c r="A374" s="27">
        <v>2014</v>
      </c>
      <c r="B374" s="105">
        <v>7.1091525000000004</v>
      </c>
      <c r="C374" s="20"/>
      <c r="D374" s="20">
        <v>6.2014537000000001</v>
      </c>
      <c r="E374" s="20">
        <v>7.7776319000000003</v>
      </c>
      <c r="F374" s="20"/>
      <c r="G374" s="20">
        <v>5.4457503000000003</v>
      </c>
      <c r="H374" s="20">
        <v>7.6855045999999998</v>
      </c>
      <c r="I374" s="20">
        <v>5.2145823</v>
      </c>
      <c r="J374" s="20"/>
      <c r="K374" s="20">
        <v>4.6718175999999998</v>
      </c>
      <c r="L374" s="20">
        <v>6.5467095999999998</v>
      </c>
      <c r="M374" s="20">
        <v>11.602007</v>
      </c>
      <c r="N374" s="20"/>
      <c r="O374" s="20">
        <v>4.4291345</v>
      </c>
      <c r="P374" s="20">
        <v>7.8431955999999996</v>
      </c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</row>
    <row r="375" spans="1:38" s="23" customFormat="1" ht="18.75" customHeight="1" x14ac:dyDescent="0.3">
      <c r="A375" s="27">
        <v>2015</v>
      </c>
      <c r="B375" s="111">
        <v>7.2366504999999997</v>
      </c>
      <c r="C375" s="20"/>
      <c r="D375" s="20">
        <v>6.3750011000000004</v>
      </c>
      <c r="E375" s="20">
        <v>7.8621616999999997</v>
      </c>
      <c r="F375" s="20"/>
      <c r="G375" s="20">
        <v>5.6669575999999999</v>
      </c>
      <c r="H375" s="20">
        <v>7.7671374000000002</v>
      </c>
      <c r="I375" s="20">
        <v>5.3610059999999997</v>
      </c>
      <c r="J375" s="20"/>
      <c r="K375" s="20">
        <v>4.7897641999999996</v>
      </c>
      <c r="L375" s="20">
        <v>6.8079666999999997</v>
      </c>
      <c r="M375" s="20">
        <v>11.469333000000001</v>
      </c>
      <c r="N375" s="20"/>
      <c r="O375" s="20">
        <v>4.5927164999999999</v>
      </c>
      <c r="P375" s="20">
        <v>7.9315933999999997</v>
      </c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</row>
    <row r="376" spans="1:38" s="23" customFormat="1" ht="18.75" customHeight="1" x14ac:dyDescent="0.35">
      <c r="A376" s="32" t="s">
        <v>85</v>
      </c>
      <c r="B376" s="18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</row>
    <row r="377" spans="1:38" s="23" customFormat="1" ht="18.75" customHeight="1" x14ac:dyDescent="0.3">
      <c r="A377" s="33" t="s">
        <v>39</v>
      </c>
      <c r="B377" s="18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</row>
    <row r="378" spans="1:38" s="23" customFormat="1" ht="18.75" customHeight="1" x14ac:dyDescent="0.3">
      <c r="A378" s="27">
        <v>1989</v>
      </c>
      <c r="B378" s="18">
        <v>0.84257764000000002</v>
      </c>
      <c r="C378" s="20"/>
      <c r="D378" s="20">
        <v>0.69639960000000001</v>
      </c>
      <c r="E378" s="20">
        <v>0.94101875000000001</v>
      </c>
      <c r="F378" s="20"/>
      <c r="G378" s="20">
        <v>0.59866034000000001</v>
      </c>
      <c r="H378" s="20">
        <v>0.89005131000000004</v>
      </c>
      <c r="I378" s="20">
        <v>0.98898615999999995</v>
      </c>
      <c r="J378" s="20"/>
      <c r="K378" s="20">
        <v>0.63215343000000002</v>
      </c>
      <c r="L378" s="20">
        <v>0.92035215999999997</v>
      </c>
      <c r="M378" s="20">
        <v>1.6992472000000001</v>
      </c>
      <c r="N378" s="20"/>
      <c r="O378" s="20"/>
      <c r="P378" s="20">
        <v>0.84257764000000002</v>
      </c>
      <c r="Q378" s="22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</row>
    <row r="379" spans="1:38" s="23" customFormat="1" ht="18.75" customHeight="1" x14ac:dyDescent="0.3">
      <c r="A379" s="27">
        <v>1992</v>
      </c>
      <c r="B379" s="18">
        <v>5.0199125000000002</v>
      </c>
      <c r="C379" s="20"/>
      <c r="D379" s="20">
        <v>4.3446895999999997</v>
      </c>
      <c r="E379" s="20">
        <v>5.4595183</v>
      </c>
      <c r="F379" s="20"/>
      <c r="G379" s="20">
        <v>2.8618659000000002</v>
      </c>
      <c r="H379" s="20">
        <v>5.4096829</v>
      </c>
      <c r="I379" s="20">
        <v>6.5567675999999997</v>
      </c>
      <c r="J379" s="20"/>
      <c r="K379" s="20">
        <v>3.6236543999999999</v>
      </c>
      <c r="L379" s="20">
        <v>5.2373554999999996</v>
      </c>
      <c r="M379" s="20">
        <v>10.059523</v>
      </c>
      <c r="N379" s="20"/>
      <c r="O379" s="20"/>
      <c r="P379" s="20">
        <v>5.0199125000000002</v>
      </c>
      <c r="Q379" s="22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</row>
    <row r="380" spans="1:38" s="23" customFormat="1" ht="18.75" customHeight="1" x14ac:dyDescent="0.3">
      <c r="A380" s="27">
        <v>1995</v>
      </c>
      <c r="B380" s="18">
        <v>17.784835000000001</v>
      </c>
      <c r="C380" s="20"/>
      <c r="D380" s="20">
        <v>15.94059</v>
      </c>
      <c r="E380" s="20">
        <v>19.033372</v>
      </c>
      <c r="F380" s="20"/>
      <c r="G380" s="20">
        <v>10.298921999999999</v>
      </c>
      <c r="H380" s="20">
        <v>19.342478</v>
      </c>
      <c r="I380" s="20">
        <v>21.521585999999999</v>
      </c>
      <c r="J380" s="20"/>
      <c r="K380" s="20">
        <v>12.466991</v>
      </c>
      <c r="L380" s="20">
        <v>18.179687999999999</v>
      </c>
      <c r="M380" s="20">
        <v>35.154541999999999</v>
      </c>
      <c r="N380" s="20"/>
      <c r="O380" s="20"/>
      <c r="P380" s="20">
        <v>17.784835000000001</v>
      </c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</row>
    <row r="381" spans="1:38" s="23" customFormat="1" ht="18.75" customHeight="1" x14ac:dyDescent="0.3">
      <c r="A381" s="27">
        <v>1996</v>
      </c>
      <c r="B381" s="18">
        <v>24.457428</v>
      </c>
      <c r="C381" s="20"/>
      <c r="D381" s="20">
        <v>22.177738999999999</v>
      </c>
      <c r="E381" s="20">
        <v>26.070315000000001</v>
      </c>
      <c r="F381" s="20"/>
      <c r="G381" s="20">
        <v>13.804155</v>
      </c>
      <c r="H381" s="20">
        <v>26.644086999999999</v>
      </c>
      <c r="I381" s="20">
        <v>30.070153999999999</v>
      </c>
      <c r="J381" s="20"/>
      <c r="K381" s="20">
        <v>16.85294</v>
      </c>
      <c r="L381" s="20">
        <v>24.797065</v>
      </c>
      <c r="M381" s="20">
        <v>47.784908000000001</v>
      </c>
      <c r="N381" s="20"/>
      <c r="O381" s="20"/>
      <c r="P381" s="20">
        <v>24.457428</v>
      </c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</row>
    <row r="382" spans="1:38" s="23" customFormat="1" ht="18.75" customHeight="1" x14ac:dyDescent="0.3">
      <c r="A382" s="27">
        <v>1997</v>
      </c>
      <c r="B382" s="18">
        <v>29.924814000000001</v>
      </c>
      <c r="C382" s="20"/>
      <c r="D382" s="20">
        <v>27.401592999999998</v>
      </c>
      <c r="E382" s="20">
        <v>31.635323</v>
      </c>
      <c r="F382" s="20"/>
      <c r="G382" s="20">
        <v>16.894418999999999</v>
      </c>
      <c r="H382" s="20">
        <v>32.680383999999997</v>
      </c>
      <c r="I382" s="20">
        <v>34.268344999999997</v>
      </c>
      <c r="J382" s="20"/>
      <c r="K382" s="20">
        <v>20.307236</v>
      </c>
      <c r="L382" s="20">
        <v>30.739847999999999</v>
      </c>
      <c r="M382" s="20">
        <v>60.678085000000003</v>
      </c>
      <c r="N382" s="20"/>
      <c r="O382" s="20"/>
      <c r="P382" s="20">
        <v>29.924814000000001</v>
      </c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</row>
    <row r="383" spans="1:38" s="22" customFormat="1" ht="18.75" customHeight="1" x14ac:dyDescent="0.3">
      <c r="A383" s="27">
        <v>1998</v>
      </c>
      <c r="B383" s="18">
        <v>37.086533000000003</v>
      </c>
      <c r="C383" s="20"/>
      <c r="D383" s="20">
        <v>33.678189000000003</v>
      </c>
      <c r="E383" s="20">
        <v>39.500749999999996</v>
      </c>
      <c r="F383" s="20"/>
      <c r="G383" s="20">
        <v>19.912490999999999</v>
      </c>
      <c r="H383" s="20">
        <v>40.26108</v>
      </c>
      <c r="I383" s="20">
        <v>48.786140000000003</v>
      </c>
      <c r="J383" s="20"/>
      <c r="K383" s="20">
        <v>25.330573999999999</v>
      </c>
      <c r="L383" s="20">
        <v>36.883431000000002</v>
      </c>
      <c r="M383" s="20">
        <v>72.053139000000002</v>
      </c>
      <c r="N383" s="20"/>
      <c r="O383" s="20"/>
      <c r="P383" s="20">
        <v>37.086533000000003</v>
      </c>
      <c r="Q383" s="23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s="22" customFormat="1" ht="18.75" customHeight="1" x14ac:dyDescent="0.3">
      <c r="A384" s="27">
        <v>2000</v>
      </c>
      <c r="B384" s="18">
        <v>41.715994000000002</v>
      </c>
      <c r="C384" s="20"/>
      <c r="D384" s="20">
        <v>39.269803000000003</v>
      </c>
      <c r="E384" s="20">
        <v>43.487273999999999</v>
      </c>
      <c r="F384" s="20"/>
      <c r="G384" s="20">
        <v>23.223441000000001</v>
      </c>
      <c r="H384" s="20">
        <v>44.999597999999999</v>
      </c>
      <c r="I384" s="20">
        <v>52.697803</v>
      </c>
      <c r="J384" s="20"/>
      <c r="K384" s="20">
        <v>28.695195999999999</v>
      </c>
      <c r="L384" s="20">
        <v>41.092888000000002</v>
      </c>
      <c r="M384" s="20">
        <v>80.681856999999994</v>
      </c>
      <c r="N384" s="20"/>
      <c r="O384" s="20"/>
      <c r="P384" s="20">
        <v>41.715994000000002</v>
      </c>
      <c r="Q384" s="23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s="22" customFormat="1" ht="18.75" customHeight="1" x14ac:dyDescent="0.3">
      <c r="A385" s="27">
        <v>2001</v>
      </c>
      <c r="B385" s="18">
        <v>39.844036000000003</v>
      </c>
      <c r="C385" s="20"/>
      <c r="D385" s="20">
        <v>37.444603000000001</v>
      </c>
      <c r="E385" s="20">
        <v>41.642771000000003</v>
      </c>
      <c r="F385" s="20"/>
      <c r="G385" s="20">
        <v>20.891161</v>
      </c>
      <c r="H385" s="20">
        <v>43.009228</v>
      </c>
      <c r="I385" s="20">
        <v>47.500573000000003</v>
      </c>
      <c r="J385" s="20"/>
      <c r="K385" s="20">
        <v>25.132258</v>
      </c>
      <c r="L385" s="20">
        <v>37.106287999999999</v>
      </c>
      <c r="M385" s="20">
        <v>77.081407999999996</v>
      </c>
      <c r="N385" s="20"/>
      <c r="O385" s="20"/>
      <c r="P385" s="20">
        <v>39.844036000000003</v>
      </c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</row>
    <row r="386" spans="1:38" s="22" customFormat="1" ht="18.75" customHeight="1" x14ac:dyDescent="0.3">
      <c r="A386" s="27">
        <v>2002</v>
      </c>
      <c r="B386" s="18">
        <v>37.966009</v>
      </c>
      <c r="C386" s="20"/>
      <c r="D386" s="20">
        <v>36.299196999999999</v>
      </c>
      <c r="E386" s="20">
        <v>39.208857000000002</v>
      </c>
      <c r="F386" s="20"/>
      <c r="G386" s="20">
        <v>19.667860999999998</v>
      </c>
      <c r="H386" s="20">
        <v>40.344617999999997</v>
      </c>
      <c r="I386" s="20">
        <v>50.393751000000002</v>
      </c>
      <c r="J386" s="20"/>
      <c r="K386" s="20">
        <v>23.735921999999999</v>
      </c>
      <c r="L386" s="20">
        <v>34.207835000000003</v>
      </c>
      <c r="M386" s="20">
        <v>73.567597000000006</v>
      </c>
      <c r="N386" s="20"/>
      <c r="O386" s="20"/>
      <c r="P386" s="20">
        <v>37.966009</v>
      </c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s="22" customFormat="1" ht="18.75" customHeight="1" x14ac:dyDescent="0.3">
      <c r="A387" s="27">
        <v>2003</v>
      </c>
      <c r="B387" s="18">
        <v>39.313032</v>
      </c>
      <c r="C387" s="20"/>
      <c r="D387" s="20">
        <v>36.222084000000002</v>
      </c>
      <c r="E387" s="20">
        <v>41.669272999999997</v>
      </c>
      <c r="F387" s="20"/>
      <c r="G387" s="20">
        <v>20.601248999999999</v>
      </c>
      <c r="H387" s="20">
        <v>41.690686999999997</v>
      </c>
      <c r="I387" s="20">
        <v>47.754139000000002</v>
      </c>
      <c r="J387" s="20"/>
      <c r="K387" s="20">
        <v>24.436176</v>
      </c>
      <c r="L387" s="20">
        <v>35.952159000000002</v>
      </c>
      <c r="M387" s="20">
        <v>75.388983999999994</v>
      </c>
      <c r="N387" s="20"/>
      <c r="O387" s="20"/>
      <c r="P387" s="20">
        <v>39.313032</v>
      </c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s="23" customFormat="1" ht="18.75" customHeight="1" x14ac:dyDescent="0.3">
      <c r="A388" s="27">
        <v>2004</v>
      </c>
      <c r="B388" s="18">
        <v>43.314740999999998</v>
      </c>
      <c r="C388" s="20"/>
      <c r="D388" s="20">
        <v>40.888057000000003</v>
      </c>
      <c r="E388" s="20">
        <v>45.121164</v>
      </c>
      <c r="F388" s="20"/>
      <c r="G388" s="20">
        <v>21.390886999999999</v>
      </c>
      <c r="H388" s="20">
        <v>46.357033999999999</v>
      </c>
      <c r="I388" s="20">
        <v>51.015362000000003</v>
      </c>
      <c r="J388" s="20"/>
      <c r="K388" s="20">
        <v>25.165897000000001</v>
      </c>
      <c r="L388" s="20">
        <v>39.700423000000001</v>
      </c>
      <c r="M388" s="20">
        <v>82.902628000000007</v>
      </c>
      <c r="N388" s="20"/>
      <c r="O388" s="20"/>
      <c r="P388" s="20">
        <v>43.314740999999998</v>
      </c>
      <c r="Q388" s="22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s="23" customFormat="1" ht="18.75" customHeight="1" x14ac:dyDescent="0.3">
      <c r="A389" s="27">
        <v>2005</v>
      </c>
      <c r="B389" s="18">
        <v>46.960310999999997</v>
      </c>
      <c r="C389" s="20"/>
      <c r="D389" s="20">
        <v>43.851264</v>
      </c>
      <c r="E389" s="20">
        <v>49.400281</v>
      </c>
      <c r="F389" s="20"/>
      <c r="G389" s="20">
        <v>24.169702999999998</v>
      </c>
      <c r="H389" s="20">
        <v>50.287706</v>
      </c>
      <c r="I389" s="20">
        <v>54.901558999999999</v>
      </c>
      <c r="J389" s="20"/>
      <c r="K389" s="20">
        <v>28.273747</v>
      </c>
      <c r="L389" s="20">
        <v>41.542611000000001</v>
      </c>
      <c r="M389" s="20">
        <v>90.055700000000002</v>
      </c>
      <c r="N389" s="20"/>
      <c r="O389" s="20"/>
      <c r="P389" s="20">
        <v>46.960310999999997</v>
      </c>
      <c r="Q389" s="22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s="23" customFormat="1" ht="18.75" customHeight="1" x14ac:dyDescent="0.3">
      <c r="A390" s="27">
        <v>2006</v>
      </c>
      <c r="B390" s="18">
        <v>57.429684000000002</v>
      </c>
      <c r="C390" s="20"/>
      <c r="D390" s="20">
        <v>53.125169</v>
      </c>
      <c r="E390" s="20">
        <v>60.857424000000002</v>
      </c>
      <c r="F390" s="20"/>
      <c r="G390" s="20">
        <v>28.510110000000001</v>
      </c>
      <c r="H390" s="20">
        <v>61.162323000000001</v>
      </c>
      <c r="I390" s="20">
        <v>73.233716999999999</v>
      </c>
      <c r="J390" s="20"/>
      <c r="K390" s="20">
        <v>34.774194999999999</v>
      </c>
      <c r="L390" s="20">
        <v>52.462581</v>
      </c>
      <c r="M390" s="20">
        <v>111.13072</v>
      </c>
      <c r="N390" s="20"/>
      <c r="O390" s="20"/>
      <c r="P390" s="20">
        <v>57.429684000000002</v>
      </c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s="23" customFormat="1" ht="18.75" customHeight="1" x14ac:dyDescent="0.3">
      <c r="A391" s="33" t="s">
        <v>100</v>
      </c>
      <c r="B391" s="18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s="23" customFormat="1" ht="18.75" customHeight="1" x14ac:dyDescent="0.3">
      <c r="A392" s="27">
        <v>2006</v>
      </c>
      <c r="B392" s="18">
        <v>55.955756999999998</v>
      </c>
      <c r="C392" s="20"/>
      <c r="D392" s="20">
        <v>51.989006000000003</v>
      </c>
      <c r="E392" s="20">
        <v>58.909314999999999</v>
      </c>
      <c r="F392" s="20"/>
      <c r="G392" s="20">
        <v>28.168009000000001</v>
      </c>
      <c r="H392" s="20">
        <v>59.326335</v>
      </c>
      <c r="I392" s="20">
        <v>74.686924000000005</v>
      </c>
      <c r="J392" s="20"/>
      <c r="K392" s="20">
        <v>35.611018999999999</v>
      </c>
      <c r="L392" s="20">
        <v>52.299627999999998</v>
      </c>
      <c r="M392" s="20">
        <v>110.67174</v>
      </c>
      <c r="N392" s="20"/>
      <c r="O392" s="20">
        <v>52.226370000000003</v>
      </c>
      <c r="P392" s="20">
        <v>56.225344999999997</v>
      </c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s="23" customFormat="1" ht="18.75" customHeight="1" x14ac:dyDescent="0.3">
      <c r="A393" s="27">
        <v>2007</v>
      </c>
      <c r="B393" s="18">
        <v>61.363760999999997</v>
      </c>
      <c r="C393" s="20"/>
      <c r="D393" s="20">
        <v>57.310423</v>
      </c>
      <c r="E393" s="20">
        <v>64.436318999999997</v>
      </c>
      <c r="F393" s="20"/>
      <c r="G393" s="20">
        <v>31.996517999999998</v>
      </c>
      <c r="H393" s="20">
        <v>64.458793</v>
      </c>
      <c r="I393" s="20">
        <v>88.218677999999997</v>
      </c>
      <c r="J393" s="20"/>
      <c r="K393" s="20">
        <v>40.201166000000001</v>
      </c>
      <c r="L393" s="20">
        <v>57.730069</v>
      </c>
      <c r="M393" s="20">
        <v>116.94492</v>
      </c>
      <c r="N393" s="20"/>
      <c r="O393" s="20">
        <v>60.989120999999997</v>
      </c>
      <c r="P393" s="20">
        <v>61.391091000000003</v>
      </c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s="23" customFormat="1" ht="18.75" customHeight="1" x14ac:dyDescent="0.3">
      <c r="A394" s="27">
        <v>2008</v>
      </c>
      <c r="B394" s="18">
        <v>68.915878000000006</v>
      </c>
      <c r="C394" s="20"/>
      <c r="D394" s="20">
        <v>62.509118999999998</v>
      </c>
      <c r="E394" s="20">
        <v>74.003264000000001</v>
      </c>
      <c r="F394" s="20"/>
      <c r="G394" s="20">
        <v>38.108839000000003</v>
      </c>
      <c r="H394" s="20">
        <v>72.570020999999997</v>
      </c>
      <c r="I394" s="20">
        <v>89.003950000000003</v>
      </c>
      <c r="J394" s="20"/>
      <c r="K394" s="20">
        <v>46.601720999999998</v>
      </c>
      <c r="L394" s="20">
        <v>67.005914000000004</v>
      </c>
      <c r="M394" s="20">
        <v>128.80179999999999</v>
      </c>
      <c r="N394" s="20"/>
      <c r="O394" s="20">
        <v>67.107400999999996</v>
      </c>
      <c r="P394" s="20">
        <v>69.049075000000002</v>
      </c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s="23" customFormat="1" ht="18.75" customHeight="1" x14ac:dyDescent="0.3">
      <c r="A395" s="27">
        <v>2009</v>
      </c>
      <c r="B395" s="18">
        <v>80.782697999999996</v>
      </c>
      <c r="C395" s="20"/>
      <c r="D395" s="20">
        <v>73.275670000000005</v>
      </c>
      <c r="E395" s="20">
        <v>86.679919999999996</v>
      </c>
      <c r="F395" s="20"/>
      <c r="G395" s="20">
        <v>44.905369999999998</v>
      </c>
      <c r="H395" s="20">
        <v>85.478110000000001</v>
      </c>
      <c r="I395" s="20">
        <v>97.907739000000007</v>
      </c>
      <c r="J395" s="20"/>
      <c r="K395" s="20">
        <v>52.419063999999999</v>
      </c>
      <c r="L395" s="20">
        <v>76.876450000000006</v>
      </c>
      <c r="M395" s="20">
        <v>154.07144</v>
      </c>
      <c r="N395" s="20"/>
      <c r="O395" s="20">
        <v>73.312295000000006</v>
      </c>
      <c r="P395" s="20">
        <v>81.319970999999995</v>
      </c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s="23" customFormat="1" ht="18.75" customHeight="1" x14ac:dyDescent="0.3">
      <c r="A396" s="27">
        <v>2010</v>
      </c>
      <c r="B396" s="18">
        <v>85.990177000000003</v>
      </c>
      <c r="C396" s="20"/>
      <c r="D396" s="20">
        <v>79.417607000000004</v>
      </c>
      <c r="E396" s="20">
        <v>91.166762000000006</v>
      </c>
      <c r="F396" s="20"/>
      <c r="G396" s="20">
        <v>48.162368999999998</v>
      </c>
      <c r="H396" s="20">
        <v>90.885386999999994</v>
      </c>
      <c r="I396" s="20">
        <v>107.65329</v>
      </c>
      <c r="J396" s="20"/>
      <c r="K396" s="20">
        <v>57.392741000000001</v>
      </c>
      <c r="L396" s="20">
        <v>81.787690999999995</v>
      </c>
      <c r="M396" s="20">
        <v>164.85786999999999</v>
      </c>
      <c r="N396" s="20"/>
      <c r="O396" s="20">
        <v>88.224456000000004</v>
      </c>
      <c r="P396" s="20">
        <v>85.841772000000006</v>
      </c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s="23" customFormat="1" ht="18.75" customHeight="1" x14ac:dyDescent="0.3">
      <c r="A397" s="27">
        <v>2011</v>
      </c>
      <c r="B397" s="18">
        <v>97.107586999999995</v>
      </c>
      <c r="C397" s="20"/>
      <c r="D397" s="20">
        <v>91.872876000000005</v>
      </c>
      <c r="E397" s="20">
        <v>101.20526</v>
      </c>
      <c r="F397" s="20"/>
      <c r="G397" s="20">
        <v>58.157845000000002</v>
      </c>
      <c r="H397" s="20">
        <v>102.28314</v>
      </c>
      <c r="I397" s="20">
        <v>119.16471</v>
      </c>
      <c r="J397" s="20"/>
      <c r="K397" s="20">
        <v>65.808246999999994</v>
      </c>
      <c r="L397" s="20">
        <v>90.540390000000002</v>
      </c>
      <c r="M397" s="20">
        <v>170.82745</v>
      </c>
      <c r="N397" s="20"/>
      <c r="O397" s="20">
        <v>92.084210999999996</v>
      </c>
      <c r="P397" s="20">
        <v>97.593102000000002</v>
      </c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s="23" customFormat="1" ht="18.75" customHeight="1" x14ac:dyDescent="0.3">
      <c r="A398" s="27">
        <v>2012</v>
      </c>
      <c r="B398" s="18">
        <v>105.21153</v>
      </c>
      <c r="C398" s="20"/>
      <c r="D398" s="20">
        <v>100.04515000000001</v>
      </c>
      <c r="E398" s="20">
        <v>109.38462</v>
      </c>
      <c r="F398" s="20"/>
      <c r="G398" s="20">
        <v>63.830449000000002</v>
      </c>
      <c r="H398" s="20">
        <v>110.64302000000001</v>
      </c>
      <c r="I398" s="20">
        <v>129.66067000000001</v>
      </c>
      <c r="J398" s="20"/>
      <c r="K398" s="20">
        <v>75.307794999999999</v>
      </c>
      <c r="L398" s="20">
        <v>97.746727000000007</v>
      </c>
      <c r="M398" s="20">
        <v>179.92543000000001</v>
      </c>
      <c r="N398" s="20"/>
      <c r="O398" s="20">
        <v>105.21079</v>
      </c>
      <c r="P398" s="20">
        <v>105.21158</v>
      </c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</row>
    <row r="399" spans="1:38" s="23" customFormat="1" ht="18.75" customHeight="1" x14ac:dyDescent="0.3">
      <c r="A399" s="27">
        <v>2013</v>
      </c>
      <c r="B399" s="101">
        <v>117.47175</v>
      </c>
      <c r="C399" s="20"/>
      <c r="D399" s="20">
        <v>110.55365999999999</v>
      </c>
      <c r="E399" s="20">
        <v>122.85463</v>
      </c>
      <c r="F399" s="20"/>
      <c r="G399" s="20">
        <v>73.138426999999993</v>
      </c>
      <c r="H399" s="20">
        <v>122.87508</v>
      </c>
      <c r="I399" s="20">
        <v>150.80808999999999</v>
      </c>
      <c r="J399" s="20"/>
      <c r="K399" s="20">
        <v>81.383213999999995</v>
      </c>
      <c r="L399" s="20">
        <v>109.23454</v>
      </c>
      <c r="M399" s="20">
        <v>205.488</v>
      </c>
      <c r="N399" s="20"/>
      <c r="O399" s="20">
        <v>113.86279999999999</v>
      </c>
      <c r="P399" s="20">
        <v>117.69732</v>
      </c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s="23" customFormat="1" ht="18.75" customHeight="1" x14ac:dyDescent="0.3">
      <c r="A400" s="27">
        <v>2014</v>
      </c>
      <c r="B400" s="105">
        <v>132.88849999999999</v>
      </c>
      <c r="C400" s="20"/>
      <c r="D400" s="20">
        <v>126.19432</v>
      </c>
      <c r="E400" s="20">
        <v>138.14306999999999</v>
      </c>
      <c r="F400" s="20"/>
      <c r="G400" s="20">
        <v>82.990294000000006</v>
      </c>
      <c r="H400" s="20">
        <v>139.21705</v>
      </c>
      <c r="I400" s="20">
        <v>160.71275</v>
      </c>
      <c r="J400" s="20"/>
      <c r="K400" s="20">
        <v>93.263633999999996</v>
      </c>
      <c r="L400" s="20">
        <v>122.86872</v>
      </c>
      <c r="M400" s="20">
        <v>229.68266</v>
      </c>
      <c r="N400" s="20"/>
      <c r="O400" s="20">
        <v>127.15902</v>
      </c>
      <c r="P400" s="20">
        <v>133.24485999999999</v>
      </c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s="23" customFormat="1" ht="18.75" customHeight="1" x14ac:dyDescent="0.3">
      <c r="A401" s="27">
        <v>2015</v>
      </c>
      <c r="B401" s="111">
        <v>147.38513</v>
      </c>
      <c r="C401" s="20"/>
      <c r="D401" s="20">
        <v>138.83260000000001</v>
      </c>
      <c r="E401" s="20">
        <v>154.18686</v>
      </c>
      <c r="F401" s="20"/>
      <c r="G401" s="20">
        <v>92.351462999999995</v>
      </c>
      <c r="H401" s="20">
        <v>153.59388999999999</v>
      </c>
      <c r="I401" s="20">
        <v>186.62347</v>
      </c>
      <c r="J401" s="20"/>
      <c r="K401" s="20">
        <v>105.12623000000001</v>
      </c>
      <c r="L401" s="20">
        <v>135.79033999999999</v>
      </c>
      <c r="M401" s="20">
        <v>248.99940000000001</v>
      </c>
      <c r="N401" s="20"/>
      <c r="O401" s="20">
        <v>144.81899000000001</v>
      </c>
      <c r="P401" s="20">
        <v>147.54847000000001</v>
      </c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</row>
    <row r="402" spans="1:38" s="23" customFormat="1" ht="18.75" customHeight="1" x14ac:dyDescent="0.35">
      <c r="A402" s="32" t="s">
        <v>86</v>
      </c>
      <c r="B402" s="18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</row>
    <row r="403" spans="1:38" s="23" customFormat="1" ht="18.75" customHeight="1" x14ac:dyDescent="0.3">
      <c r="A403" s="33" t="s">
        <v>196</v>
      </c>
      <c r="B403" s="18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</row>
    <row r="404" spans="1:38" s="23" customFormat="1" ht="18.75" customHeight="1" x14ac:dyDescent="0.3">
      <c r="A404" s="27">
        <v>1989</v>
      </c>
      <c r="B404" s="18">
        <v>36.867109999999997</v>
      </c>
      <c r="C404" s="20"/>
      <c r="D404" s="20">
        <v>33.675364000000002</v>
      </c>
      <c r="E404" s="20">
        <v>38.194406000000001</v>
      </c>
      <c r="F404" s="20"/>
      <c r="G404" s="20">
        <v>25.172616999999999</v>
      </c>
      <c r="H404" s="20">
        <v>40.472512999999999</v>
      </c>
      <c r="I404" s="20">
        <v>34.562289</v>
      </c>
      <c r="J404" s="20"/>
      <c r="K404" s="20">
        <v>28.499589</v>
      </c>
      <c r="L404" s="20">
        <v>41.987251000000001</v>
      </c>
      <c r="M404" s="20">
        <v>73.889426</v>
      </c>
      <c r="N404" s="20"/>
      <c r="O404" s="20">
        <v>33.537137999999999</v>
      </c>
      <c r="P404" s="20">
        <v>48.587960000000002</v>
      </c>
      <c r="Q404" s="22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s="23" customFormat="1" ht="18.75" customHeight="1" x14ac:dyDescent="0.3">
      <c r="A405" s="27">
        <v>1992</v>
      </c>
      <c r="B405" s="18">
        <v>88.856908000000004</v>
      </c>
      <c r="C405" s="20"/>
      <c r="D405" s="20">
        <v>81.127574999999993</v>
      </c>
      <c r="E405" s="20">
        <v>92.364245999999994</v>
      </c>
      <c r="F405" s="20"/>
      <c r="G405" s="20">
        <v>60.159365999999999</v>
      </c>
      <c r="H405" s="20">
        <v>97.802301999999997</v>
      </c>
      <c r="I405" s="20">
        <v>85.219207999999995</v>
      </c>
      <c r="J405" s="20"/>
      <c r="K405" s="20">
        <v>68.200182999999996</v>
      </c>
      <c r="L405" s="20">
        <v>94.647219000000007</v>
      </c>
      <c r="M405" s="29">
        <v>178.50442000000001</v>
      </c>
      <c r="N405" s="20"/>
      <c r="O405" s="20">
        <v>81.787059999999997</v>
      </c>
      <c r="P405" s="29">
        <v>117.59754</v>
      </c>
      <c r="Q405" s="22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s="23" customFormat="1" ht="18.75" customHeight="1" x14ac:dyDescent="0.3">
      <c r="A406" s="27">
        <v>1995</v>
      </c>
      <c r="B406" s="28">
        <v>268.29579999999999</v>
      </c>
      <c r="C406" s="29"/>
      <c r="D406" s="29">
        <v>243.36131</v>
      </c>
      <c r="E406" s="29">
        <v>279.61428999999998</v>
      </c>
      <c r="F406" s="29"/>
      <c r="G406" s="29">
        <v>184.55877000000001</v>
      </c>
      <c r="H406" s="29">
        <v>290.97642999999999</v>
      </c>
      <c r="I406" s="29">
        <v>308.24687</v>
      </c>
      <c r="J406" s="29"/>
      <c r="K406" s="29">
        <v>208.21817999999999</v>
      </c>
      <c r="L406" s="29">
        <v>271.94582000000003</v>
      </c>
      <c r="M406" s="29">
        <v>531.39264000000003</v>
      </c>
      <c r="N406" s="29"/>
      <c r="O406" s="29">
        <v>245.08412999999999</v>
      </c>
      <c r="P406" s="29">
        <v>359.15987999999999</v>
      </c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</row>
    <row r="407" spans="1:38" s="23" customFormat="1" ht="18.75" customHeight="1" x14ac:dyDescent="0.3">
      <c r="A407" s="27">
        <v>1997</v>
      </c>
      <c r="B407" s="28">
        <v>799.69916999999998</v>
      </c>
      <c r="C407" s="29"/>
      <c r="D407" s="29">
        <v>740.54345999999998</v>
      </c>
      <c r="E407" s="29">
        <v>830.49815999999998</v>
      </c>
      <c r="F407" s="29"/>
      <c r="G407" s="29">
        <v>538.88379999999995</v>
      </c>
      <c r="H407" s="29">
        <v>880.99458000000004</v>
      </c>
      <c r="I407" s="29">
        <v>678.61356000000001</v>
      </c>
      <c r="J407" s="29"/>
      <c r="K407" s="29">
        <v>574.16918999999996</v>
      </c>
      <c r="L407" s="29">
        <v>794.32709</v>
      </c>
      <c r="M407" s="29">
        <v>1594.9960000000001</v>
      </c>
      <c r="N407" s="29"/>
      <c r="O407" s="29">
        <v>724.06</v>
      </c>
      <c r="P407" s="29">
        <v>1137.3090999999999</v>
      </c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</row>
    <row r="408" spans="1:38" s="23" customFormat="1" ht="18.75" customHeight="1" x14ac:dyDescent="0.3">
      <c r="A408" s="27">
        <v>1998</v>
      </c>
      <c r="B408" s="28">
        <v>1070.8398</v>
      </c>
      <c r="C408" s="29"/>
      <c r="D408" s="29">
        <v>953.64452000000006</v>
      </c>
      <c r="E408" s="29">
        <v>1134.0597</v>
      </c>
      <c r="F408" s="29"/>
      <c r="G408" s="29">
        <v>727.06475</v>
      </c>
      <c r="H408" s="29">
        <v>1174.0713000000001</v>
      </c>
      <c r="I408" s="29">
        <v>981.08754999999996</v>
      </c>
      <c r="J408" s="29"/>
      <c r="K408" s="29">
        <v>813.32968000000005</v>
      </c>
      <c r="L408" s="29">
        <v>1074.9684</v>
      </c>
      <c r="M408" s="29">
        <v>1995.7234000000001</v>
      </c>
      <c r="N408" s="29"/>
      <c r="O408" s="29">
        <v>989.03193999999996</v>
      </c>
      <c r="P408" s="29">
        <v>1432.5753</v>
      </c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s="23" customFormat="1" ht="18.75" customHeight="1" x14ac:dyDescent="0.3">
      <c r="A409" s="27">
        <v>1999</v>
      </c>
      <c r="B409" s="28">
        <v>1185.6030000000001</v>
      </c>
      <c r="C409" s="29"/>
      <c r="D409" s="29">
        <v>1137.4561000000001</v>
      </c>
      <c r="E409" s="29">
        <v>1211.3887999999999</v>
      </c>
      <c r="F409" s="29"/>
      <c r="G409" s="29">
        <v>864.00815999999998</v>
      </c>
      <c r="H409" s="29">
        <v>1284.6222</v>
      </c>
      <c r="I409" s="29">
        <v>1006.5352</v>
      </c>
      <c r="J409" s="29"/>
      <c r="K409" s="29">
        <v>878.33363999999995</v>
      </c>
      <c r="L409" s="29">
        <v>1184.3798999999999</v>
      </c>
      <c r="M409" s="29">
        <v>2277.1170999999999</v>
      </c>
      <c r="N409" s="29"/>
      <c r="O409" s="29">
        <v>1081.7977000000001</v>
      </c>
      <c r="P409" s="29">
        <v>1632.3226999999999</v>
      </c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</row>
    <row r="410" spans="1:38" s="23" customFormat="1" ht="18.75" customHeight="1" x14ac:dyDescent="0.3">
      <c r="A410" s="27">
        <v>2000</v>
      </c>
      <c r="B410" s="28">
        <v>1322.3188</v>
      </c>
      <c r="C410" s="29"/>
      <c r="D410" s="29">
        <v>1353.808</v>
      </c>
      <c r="E410" s="29">
        <v>1305.2779</v>
      </c>
      <c r="F410" s="29"/>
      <c r="G410" s="29">
        <v>1043.8759</v>
      </c>
      <c r="H410" s="29">
        <v>1399.2841000000001</v>
      </c>
      <c r="I410" s="29">
        <v>1252.4876999999999</v>
      </c>
      <c r="J410" s="29"/>
      <c r="K410" s="29">
        <v>1064.0051000000001</v>
      </c>
      <c r="L410" s="29">
        <v>1353.8042</v>
      </c>
      <c r="M410" s="29">
        <v>2219.4926</v>
      </c>
      <c r="N410" s="29"/>
      <c r="O410" s="29">
        <v>1245.1294</v>
      </c>
      <c r="P410" s="29">
        <v>1709.5866000000001</v>
      </c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</row>
    <row r="411" spans="1:38" s="23" customFormat="1" ht="18.75" customHeight="1" x14ac:dyDescent="0.3">
      <c r="A411" s="27">
        <v>2001</v>
      </c>
      <c r="B411" s="28">
        <v>1575.79</v>
      </c>
      <c r="C411" s="29"/>
      <c r="D411" s="29">
        <v>1551.5990999999999</v>
      </c>
      <c r="E411" s="29">
        <v>1590.0137</v>
      </c>
      <c r="F411" s="29"/>
      <c r="G411" s="29">
        <v>1124.9550999999999</v>
      </c>
      <c r="H411" s="29">
        <v>1707.9123999999999</v>
      </c>
      <c r="I411" s="29">
        <v>1393.3527999999999</v>
      </c>
      <c r="J411" s="29"/>
      <c r="K411" s="29">
        <v>1179.3951</v>
      </c>
      <c r="L411" s="29">
        <v>1595.5350000000001</v>
      </c>
      <c r="M411" s="29">
        <v>2887.1720999999998</v>
      </c>
      <c r="N411" s="29"/>
      <c r="O411" s="29">
        <v>1573.3207</v>
      </c>
      <c r="P411" s="29">
        <v>1609.875</v>
      </c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s="23" customFormat="1" ht="18.75" customHeight="1" x14ac:dyDescent="0.3">
      <c r="A412" s="27">
        <v>2002</v>
      </c>
      <c r="B412" s="28">
        <v>1772.8785</v>
      </c>
      <c r="C412" s="29"/>
      <c r="D412" s="29">
        <v>1751.7701999999999</v>
      </c>
      <c r="E412" s="29">
        <v>1785.5943</v>
      </c>
      <c r="F412" s="29"/>
      <c r="G412" s="29">
        <v>1277.308</v>
      </c>
      <c r="H412" s="29">
        <v>1923.5214000000001</v>
      </c>
      <c r="I412" s="29">
        <v>1358.5696</v>
      </c>
      <c r="J412" s="29"/>
      <c r="K412" s="29">
        <v>1296.0232000000001</v>
      </c>
      <c r="L412" s="29">
        <v>1797.511</v>
      </c>
      <c r="M412" s="29">
        <v>3342.2166000000002</v>
      </c>
      <c r="N412" s="29"/>
      <c r="O412" s="29">
        <v>1699.9205999999999</v>
      </c>
      <c r="P412" s="29">
        <v>2193.4897000000001</v>
      </c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s="23" customFormat="1" ht="18.75" customHeight="1" x14ac:dyDescent="0.3">
      <c r="A413" s="27">
        <v>2003</v>
      </c>
      <c r="B413" s="28">
        <v>1970.8494000000001</v>
      </c>
      <c r="C413" s="29"/>
      <c r="D413" s="29">
        <v>1967.0934999999999</v>
      </c>
      <c r="E413" s="29">
        <v>1973.1237000000001</v>
      </c>
      <c r="F413" s="29"/>
      <c r="G413" s="29">
        <v>1446.3152</v>
      </c>
      <c r="H413" s="29">
        <v>2117.9762999999998</v>
      </c>
      <c r="I413" s="29">
        <v>1792.0299</v>
      </c>
      <c r="J413" s="29"/>
      <c r="K413" s="29">
        <v>1487.1962000000001</v>
      </c>
      <c r="L413" s="29">
        <v>2013.3098</v>
      </c>
      <c r="M413" s="29">
        <v>3531.3249999999998</v>
      </c>
      <c r="N413" s="29"/>
      <c r="O413" s="29">
        <v>1802.6093000000001</v>
      </c>
      <c r="P413" s="29">
        <v>2170.7298999999998</v>
      </c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s="23" customFormat="1" ht="18.75" customHeight="1" x14ac:dyDescent="0.3">
      <c r="A414" s="27">
        <v>2004</v>
      </c>
      <c r="B414" s="28">
        <v>2451.9178000000002</v>
      </c>
      <c r="C414" s="29"/>
      <c r="D414" s="29">
        <v>2439.6756</v>
      </c>
      <c r="E414" s="29">
        <v>2459.3933999999999</v>
      </c>
      <c r="F414" s="29"/>
      <c r="G414" s="29">
        <v>1807.0980999999999</v>
      </c>
      <c r="H414" s="29">
        <v>2626.1297</v>
      </c>
      <c r="I414" s="29">
        <v>2312.1376</v>
      </c>
      <c r="J414" s="29"/>
      <c r="K414" s="29">
        <v>1891.1149</v>
      </c>
      <c r="L414" s="29">
        <v>2464.9825999999998</v>
      </c>
      <c r="M414" s="29">
        <v>4217.1806999999999</v>
      </c>
      <c r="N414" s="29"/>
      <c r="O414" s="29"/>
      <c r="P414" s="29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</row>
    <row r="415" spans="1:38" s="23" customFormat="1" ht="18.75" customHeight="1" x14ac:dyDescent="0.3">
      <c r="A415" s="27">
        <v>2005</v>
      </c>
      <c r="B415" s="28">
        <v>3194.2936</v>
      </c>
      <c r="C415" s="29"/>
      <c r="D415" s="29">
        <v>3090.7680999999998</v>
      </c>
      <c r="E415" s="29">
        <v>3257.1583000000001</v>
      </c>
      <c r="F415" s="29"/>
      <c r="G415" s="29">
        <v>2496.6369</v>
      </c>
      <c r="H415" s="29">
        <v>3383.0221999999999</v>
      </c>
      <c r="I415" s="29">
        <v>2957.4434000000001</v>
      </c>
      <c r="J415" s="29"/>
      <c r="K415" s="29">
        <v>2362.0756000000001</v>
      </c>
      <c r="L415" s="29">
        <v>3268.8786</v>
      </c>
      <c r="M415" s="29">
        <v>5428.6922000000004</v>
      </c>
      <c r="N415" s="29"/>
      <c r="O415" s="29"/>
      <c r="P415" s="29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s="22" customFormat="1" ht="18.75" customHeight="1" x14ac:dyDescent="0.3">
      <c r="A416" s="27">
        <v>2006</v>
      </c>
      <c r="B416" s="28">
        <v>4310.4740000000002</v>
      </c>
      <c r="C416" s="29"/>
      <c r="D416" s="29">
        <v>4132.0595000000003</v>
      </c>
      <c r="E416" s="29">
        <v>4416.4591</v>
      </c>
      <c r="F416" s="29"/>
      <c r="G416" s="29">
        <v>3347.6408000000001</v>
      </c>
      <c r="H416" s="29">
        <v>4569.5119000000004</v>
      </c>
      <c r="I416" s="29">
        <v>3841.3914</v>
      </c>
      <c r="J416" s="29"/>
      <c r="K416" s="29">
        <v>3347.8503999999998</v>
      </c>
      <c r="L416" s="29">
        <v>4240.1157000000003</v>
      </c>
      <c r="M416" s="29">
        <v>6884.0200999999997</v>
      </c>
      <c r="N416" s="48"/>
      <c r="O416" s="48"/>
      <c r="P416" s="48"/>
      <c r="Q416" s="23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s="23" customFormat="1" ht="18.75" customHeight="1" x14ac:dyDescent="0.3">
      <c r="A417" s="27"/>
      <c r="B417" s="18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s="23" customFormat="1" ht="18.75" customHeight="1" x14ac:dyDescent="0.3">
      <c r="A418" s="27"/>
      <c r="B418" s="18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2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</row>
    <row r="419" spans="1:38" s="22" customFormat="1" ht="18.75" customHeight="1" x14ac:dyDescent="0.3">
      <c r="A419" s="100" t="s">
        <v>134</v>
      </c>
      <c r="B419" s="18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</row>
    <row r="420" spans="1:38" s="22" customFormat="1" ht="18.75" customHeight="1" x14ac:dyDescent="0.35">
      <c r="A420" s="32" t="s">
        <v>131</v>
      </c>
      <c r="B420" s="18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</row>
    <row r="421" spans="1:38" s="22" customFormat="1" ht="18.75" customHeight="1" x14ac:dyDescent="0.3">
      <c r="A421" s="27">
        <v>1993</v>
      </c>
      <c r="B421" s="18">
        <v>6.0761938000000004</v>
      </c>
      <c r="C421" s="20"/>
      <c r="D421" s="20">
        <v>7.2587086999999997</v>
      </c>
      <c r="E421" s="20">
        <v>5.6607938000000004</v>
      </c>
      <c r="F421" s="20"/>
      <c r="G421" s="20">
        <v>3.8551774999999999</v>
      </c>
      <c r="H421" s="20">
        <v>6.0851525000000004</v>
      </c>
      <c r="I421" s="20">
        <v>21.960308999999999</v>
      </c>
      <c r="J421" s="20"/>
      <c r="K421" s="20">
        <v>5.8177032999999998</v>
      </c>
      <c r="L421" s="20">
        <v>5.8607101000000004</v>
      </c>
      <c r="M421" s="20">
        <v>15.763229000000001</v>
      </c>
      <c r="N421" s="20"/>
      <c r="O421" s="20">
        <v>5.2684743999999997</v>
      </c>
      <c r="P421" s="20">
        <v>6.9202244000000004</v>
      </c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</row>
    <row r="422" spans="1:38" s="22" customFormat="1" ht="18.75" customHeight="1" x14ac:dyDescent="0.3">
      <c r="A422" s="27">
        <v>1994</v>
      </c>
      <c r="B422" s="18">
        <v>6.4460772999999998</v>
      </c>
      <c r="C422" s="20"/>
      <c r="D422" s="20">
        <v>5.9907238999999999</v>
      </c>
      <c r="E422" s="20">
        <v>6.5974972999999997</v>
      </c>
      <c r="F422" s="20"/>
      <c r="G422" s="20">
        <v>3.649734</v>
      </c>
      <c r="H422" s="20">
        <v>7.5914378999999998</v>
      </c>
      <c r="I422" s="20">
        <v>5.6958365000000004</v>
      </c>
      <c r="J422" s="20"/>
      <c r="K422" s="20">
        <v>5.5782683999999998</v>
      </c>
      <c r="L422" s="20">
        <v>8.0607026000000008</v>
      </c>
      <c r="M422" s="20">
        <v>14.038360000000001</v>
      </c>
      <c r="N422" s="20"/>
      <c r="O422" s="20">
        <v>4.5765111000000003</v>
      </c>
      <c r="P422" s="20">
        <v>8.3548089000000001</v>
      </c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</row>
    <row r="423" spans="1:38" s="22" customFormat="1" ht="18.75" customHeight="1" x14ac:dyDescent="0.3">
      <c r="A423" s="27">
        <v>1997</v>
      </c>
      <c r="B423" s="18">
        <v>6.0422992999999998</v>
      </c>
      <c r="C423" s="20"/>
      <c r="D423" s="20">
        <v>6.0204766999999997</v>
      </c>
      <c r="E423" s="20">
        <v>6.0495669999999997</v>
      </c>
      <c r="F423" s="20"/>
      <c r="G423" s="20">
        <v>3.9290612999999999</v>
      </c>
      <c r="H423" s="20">
        <v>6.7727149000000004</v>
      </c>
      <c r="I423" s="20">
        <v>7.0249889000000003</v>
      </c>
      <c r="J423" s="20"/>
      <c r="K423" s="20">
        <v>5.120228</v>
      </c>
      <c r="L423" s="20">
        <v>7.9583250999999997</v>
      </c>
      <c r="M423" s="20">
        <v>10.12851</v>
      </c>
      <c r="N423" s="20"/>
      <c r="O423" s="20">
        <v>4.1901259</v>
      </c>
      <c r="P423" s="20">
        <v>8.6614125000000008</v>
      </c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</row>
    <row r="424" spans="1:38" s="22" customFormat="1" ht="18.75" customHeight="1" x14ac:dyDescent="0.3">
      <c r="A424" s="27">
        <v>1998</v>
      </c>
      <c r="B424" s="18">
        <v>5.8775002000000001</v>
      </c>
      <c r="C424" s="20"/>
      <c r="D424" s="20">
        <v>6.0162762000000001</v>
      </c>
      <c r="E424" s="20">
        <v>5.8272046</v>
      </c>
      <c r="F424" s="20"/>
      <c r="G424" s="20">
        <v>3.6564841000000001</v>
      </c>
      <c r="H424" s="20">
        <v>6.5298446999999999</v>
      </c>
      <c r="I424" s="20">
        <v>9.1542098999999997</v>
      </c>
      <c r="J424" s="20"/>
      <c r="K424" s="20">
        <v>4.6821583999999996</v>
      </c>
      <c r="L424" s="20">
        <v>7.1334122999999998</v>
      </c>
      <c r="M424" s="20">
        <v>19.151859000000002</v>
      </c>
      <c r="N424" s="20"/>
      <c r="O424" s="20">
        <v>4.6584259000000001</v>
      </c>
      <c r="P424" s="20">
        <v>7.4785386000000003</v>
      </c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</row>
    <row r="425" spans="1:38" s="22" customFormat="1" ht="18.75" customHeight="1" x14ac:dyDescent="0.3">
      <c r="A425" s="27">
        <v>1999</v>
      </c>
      <c r="B425" s="18">
        <v>5.4692964999999996</v>
      </c>
      <c r="C425" s="20"/>
      <c r="D425" s="20">
        <v>5.8451028000000003</v>
      </c>
      <c r="E425" s="20">
        <v>5.3523969999999998</v>
      </c>
      <c r="F425" s="20"/>
      <c r="G425" s="20">
        <v>3.4706326999999999</v>
      </c>
      <c r="H425" s="20">
        <v>6.0380623</v>
      </c>
      <c r="I425" s="20">
        <v>7.9858919999999998</v>
      </c>
      <c r="J425" s="20"/>
      <c r="K425" s="20">
        <v>4.8613721999999999</v>
      </c>
      <c r="L425" s="20">
        <v>6.2389248000000004</v>
      </c>
      <c r="M425" s="20">
        <v>15.196799</v>
      </c>
      <c r="N425" s="20"/>
      <c r="O425" s="20">
        <v>4.8335073</v>
      </c>
      <c r="P425" s="20">
        <v>6.6596130000000002</v>
      </c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</row>
    <row r="426" spans="1:38" s="23" customFormat="1" ht="18.75" customHeight="1" x14ac:dyDescent="0.35">
      <c r="A426" s="32" t="s">
        <v>76</v>
      </c>
      <c r="B426" s="18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2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s="23" customFormat="1" ht="18.75" customHeight="1" x14ac:dyDescent="0.3">
      <c r="A427" s="27">
        <v>2001</v>
      </c>
      <c r="B427" s="18">
        <v>9.7913606000000009</v>
      </c>
      <c r="C427" s="20"/>
      <c r="D427" s="20">
        <v>8.8611854000000001</v>
      </c>
      <c r="E427" s="20">
        <v>10.550253</v>
      </c>
      <c r="F427" s="20"/>
      <c r="G427" s="20">
        <v>6.3724343000000001</v>
      </c>
      <c r="H427" s="20">
        <v>10.311794000000001</v>
      </c>
      <c r="I427" s="20">
        <v>9.0292046999999993</v>
      </c>
      <c r="J427" s="20"/>
      <c r="K427" s="20">
        <v>6.6327663000000001</v>
      </c>
      <c r="L427" s="20">
        <v>11.838426</v>
      </c>
      <c r="M427" s="20">
        <v>32.404420999999999</v>
      </c>
      <c r="N427" s="20"/>
      <c r="O427" s="20">
        <v>7.0995504</v>
      </c>
      <c r="P427" s="20">
        <v>14.256689</v>
      </c>
      <c r="Q427" s="22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</row>
    <row r="428" spans="1:38" s="23" customFormat="1" ht="18.75" customHeight="1" x14ac:dyDescent="0.35">
      <c r="A428" s="32" t="s">
        <v>78</v>
      </c>
      <c r="B428" s="18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2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</row>
    <row r="429" spans="1:38" s="23" customFormat="1" ht="18.75" customHeight="1" x14ac:dyDescent="0.3">
      <c r="A429" s="27">
        <v>1990</v>
      </c>
      <c r="B429" s="18">
        <v>8.1128094999999991</v>
      </c>
      <c r="C429" s="20"/>
      <c r="D429" s="20">
        <v>6.7829918999999999</v>
      </c>
      <c r="E429" s="20">
        <v>9.5171399000000001</v>
      </c>
      <c r="F429" s="20"/>
      <c r="G429" s="20">
        <v>7.1878000999999996</v>
      </c>
      <c r="H429" s="20">
        <v>8.3826613000000005</v>
      </c>
      <c r="I429" s="20">
        <v>10.660715</v>
      </c>
      <c r="J429" s="20"/>
      <c r="K429" s="20">
        <v>6.8980258000000001</v>
      </c>
      <c r="L429" s="20">
        <v>8.2307252000000002</v>
      </c>
      <c r="M429" s="20">
        <v>14.180028999999999</v>
      </c>
      <c r="N429" s="20"/>
      <c r="O429" s="20">
        <v>7.4605278999999998</v>
      </c>
      <c r="P429" s="20">
        <v>8.5100640999999992</v>
      </c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s="23" customFormat="1" ht="18.75" customHeight="1" x14ac:dyDescent="0.3">
      <c r="A430" s="27">
        <v>1996</v>
      </c>
      <c r="B430" s="18">
        <v>81.731727000000006</v>
      </c>
      <c r="C430" s="20"/>
      <c r="D430" s="20">
        <v>71.022549999999995</v>
      </c>
      <c r="E430" s="20">
        <v>90.755114000000006</v>
      </c>
      <c r="F430" s="20"/>
      <c r="G430" s="20">
        <v>44.365113999999998</v>
      </c>
      <c r="H430" s="20">
        <v>92.952404000000001</v>
      </c>
      <c r="I430" s="20">
        <v>70.874555000000001</v>
      </c>
      <c r="J430" s="20"/>
      <c r="K430" s="20">
        <v>52.268168000000003</v>
      </c>
      <c r="L430" s="20">
        <v>52.562126999999997</v>
      </c>
      <c r="M430" s="29">
        <v>247.06711000000001</v>
      </c>
      <c r="N430" s="20"/>
      <c r="O430" s="20">
        <v>52.895521000000002</v>
      </c>
      <c r="P430" s="29">
        <v>105.42583</v>
      </c>
      <c r="Q430" s="22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</row>
    <row r="431" spans="1:38" s="23" customFormat="1" ht="18.75" customHeight="1" x14ac:dyDescent="0.3">
      <c r="A431" s="27">
        <v>1999</v>
      </c>
      <c r="B431" s="28">
        <v>102.36265</v>
      </c>
      <c r="C431" s="29"/>
      <c r="D431" s="29">
        <v>98.469301999999999</v>
      </c>
      <c r="E431" s="29">
        <v>105.32943</v>
      </c>
      <c r="F431" s="20"/>
      <c r="G431" s="20">
        <v>87.498000000000005</v>
      </c>
      <c r="H431" s="29">
        <v>108.06675</v>
      </c>
      <c r="I431" s="20">
        <v>60.021881999999998</v>
      </c>
      <c r="J431" s="20"/>
      <c r="K431" s="20">
        <v>84.282353999999998</v>
      </c>
      <c r="L431" s="20">
        <v>90.169250000000005</v>
      </c>
      <c r="M431" s="29">
        <v>197.40523999999999</v>
      </c>
      <c r="N431" s="20"/>
      <c r="O431" s="20">
        <v>93.192646999999994</v>
      </c>
      <c r="P431" s="29">
        <v>109.66534</v>
      </c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</row>
    <row r="432" spans="1:38" s="23" customFormat="1" ht="18.75" customHeight="1" x14ac:dyDescent="0.3">
      <c r="A432" s="27">
        <v>2001</v>
      </c>
      <c r="B432" s="28">
        <v>139.94631000000001</v>
      </c>
      <c r="C432" s="29"/>
      <c r="D432" s="29">
        <v>134.93665999999999</v>
      </c>
      <c r="E432" s="29">
        <v>144.61021</v>
      </c>
      <c r="F432" s="20"/>
      <c r="G432" s="29">
        <v>101.92774</v>
      </c>
      <c r="H432" s="29">
        <v>148.80539999999999</v>
      </c>
      <c r="I432" s="29">
        <v>146.21404999999999</v>
      </c>
      <c r="J432" s="20"/>
      <c r="K432" s="20">
        <v>89.994954000000007</v>
      </c>
      <c r="L432" s="29">
        <v>108.04649999999999</v>
      </c>
      <c r="M432" s="29">
        <v>292.66111000000001</v>
      </c>
      <c r="N432" s="20"/>
      <c r="O432" s="29">
        <v>108.60113</v>
      </c>
      <c r="P432" s="29">
        <v>161.93029999999999</v>
      </c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s="23" customFormat="1" ht="18.75" customHeight="1" x14ac:dyDescent="0.3">
      <c r="A433" s="27">
        <v>2002</v>
      </c>
      <c r="B433" s="28">
        <v>139.1456</v>
      </c>
      <c r="C433" s="29"/>
      <c r="D433" s="29">
        <v>127.08251</v>
      </c>
      <c r="E433" s="29">
        <v>150.33064999999999</v>
      </c>
      <c r="F433" s="20"/>
      <c r="G433" s="29">
        <v>99.904176000000007</v>
      </c>
      <c r="H433" s="29">
        <v>148.44358</v>
      </c>
      <c r="I433" s="29">
        <v>153.07337000000001</v>
      </c>
      <c r="J433" s="20"/>
      <c r="K433" s="29">
        <v>100.57862</v>
      </c>
      <c r="L433" s="29">
        <v>125.30768</v>
      </c>
      <c r="M433" s="29">
        <v>272.52301999999997</v>
      </c>
      <c r="N433" s="20"/>
      <c r="O433" s="29">
        <v>124.15918000000001</v>
      </c>
      <c r="P433" s="29">
        <v>155.28645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0"/>
      <c r="AH433" s="20"/>
      <c r="AI433" s="20"/>
      <c r="AJ433" s="20"/>
      <c r="AK433" s="20"/>
      <c r="AL433" s="20"/>
    </row>
    <row r="434" spans="1:38" s="23" customFormat="1" ht="18.75" customHeight="1" x14ac:dyDescent="0.35">
      <c r="A434" s="32" t="s">
        <v>84</v>
      </c>
      <c r="B434" s="28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0"/>
      <c r="AH434" s="20"/>
      <c r="AI434" s="20"/>
      <c r="AJ434" s="20"/>
      <c r="AK434" s="20"/>
      <c r="AL434" s="20"/>
    </row>
    <row r="435" spans="1:38" s="23" customFormat="1" ht="18.75" customHeight="1" x14ac:dyDescent="0.3">
      <c r="A435" s="49">
        <v>1999</v>
      </c>
      <c r="B435" s="50">
        <v>850.85036000000002</v>
      </c>
      <c r="C435" s="51"/>
      <c r="D435" s="51">
        <v>820.36239999999998</v>
      </c>
      <c r="E435" s="51">
        <v>873.56286999999998</v>
      </c>
      <c r="F435" s="51"/>
      <c r="G435" s="51">
        <v>608.09139000000005</v>
      </c>
      <c r="H435" s="51">
        <v>887.38800000000003</v>
      </c>
      <c r="I435" s="51">
        <v>326.32785999999999</v>
      </c>
      <c r="J435" s="51"/>
      <c r="K435" s="51">
        <v>526.50738000000001</v>
      </c>
      <c r="L435" s="51">
        <v>710.76409999999998</v>
      </c>
      <c r="M435" s="51">
        <v>1192.6224</v>
      </c>
      <c r="N435" s="51"/>
      <c r="O435" s="51"/>
      <c r="P435" s="51">
        <v>850.85036000000002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0"/>
      <c r="AI435" s="20"/>
      <c r="AJ435" s="20"/>
      <c r="AK435" s="20"/>
      <c r="AL435" s="20"/>
    </row>
    <row r="436" spans="1:38" ht="16.5" customHeight="1" x14ac:dyDescent="0.3">
      <c r="Q436" s="22"/>
    </row>
    <row r="437" spans="1:38" ht="16.5" customHeight="1" x14ac:dyDescent="0.3">
      <c r="Q437" s="23"/>
    </row>
  </sheetData>
  <mergeCells count="4">
    <mergeCell ref="D6:E6"/>
    <mergeCell ref="G6:I6"/>
    <mergeCell ref="K6:M6"/>
    <mergeCell ref="O6:P6"/>
  </mergeCells>
  <phoneticPr fontId="4" type="noConversion"/>
  <pageMargins left="0.75" right="0.75" top="1" bottom="1" header="0" footer="0"/>
  <pageSetup orientation="portrait" horizontalDpi="200" verticalDpi="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556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9" sqref="A9"/>
      <selection pane="bottomRight"/>
    </sheetView>
  </sheetViews>
  <sheetFormatPr defaultColWidth="9.90625" defaultRowHeight="16.5" customHeight="1" x14ac:dyDescent="0.3"/>
  <cols>
    <col min="1" max="1" width="32" style="2" customWidth="1"/>
    <col min="2" max="4" width="15.08984375" style="2" customWidth="1"/>
    <col min="5" max="5" width="2.08984375" style="2" customWidth="1"/>
    <col min="6" max="11" width="15.08984375" style="2" customWidth="1"/>
    <col min="12" max="16384" width="9.90625" style="2"/>
  </cols>
  <sheetData>
    <row r="1" spans="1:22" ht="16.5" customHeight="1" x14ac:dyDescent="0.3">
      <c r="A1" s="108" t="s">
        <v>213</v>
      </c>
      <c r="B1" s="6"/>
      <c r="C1" s="6"/>
      <c r="D1" s="6"/>
      <c r="E1" s="6"/>
      <c r="F1" s="6"/>
      <c r="G1" s="6"/>
      <c r="H1" s="6"/>
    </row>
    <row r="2" spans="1:22" ht="16.5" customHeight="1" x14ac:dyDescent="0.45">
      <c r="A2" s="5" t="s">
        <v>87</v>
      </c>
      <c r="B2" s="6"/>
      <c r="C2" s="6"/>
      <c r="E2" s="6"/>
      <c r="F2" s="6"/>
      <c r="G2" s="6"/>
      <c r="H2" s="7" t="s">
        <v>178</v>
      </c>
    </row>
    <row r="3" spans="1:22" ht="16.5" customHeight="1" x14ac:dyDescent="0.3">
      <c r="A3" s="2" t="s">
        <v>93</v>
      </c>
      <c r="B3" s="6"/>
      <c r="D3" s="6"/>
      <c r="E3" s="6"/>
      <c r="F3" s="6"/>
      <c r="G3" s="6"/>
      <c r="H3" s="6"/>
    </row>
    <row r="4" spans="1:22" ht="16.5" customHeight="1" x14ac:dyDescent="0.3">
      <c r="A4" s="2" t="s">
        <v>140</v>
      </c>
      <c r="B4" s="6"/>
      <c r="C4" s="6"/>
      <c r="D4" s="6"/>
      <c r="E4" s="6"/>
      <c r="F4" s="6"/>
      <c r="G4" s="6"/>
      <c r="H4" s="6"/>
    </row>
    <row r="5" spans="1:22" ht="16.5" customHeight="1" x14ac:dyDescent="0.3">
      <c r="A5" s="2" t="s">
        <v>164</v>
      </c>
    </row>
    <row r="6" spans="1:22" ht="16.5" customHeight="1" thickBot="1" x14ac:dyDescent="0.35">
      <c r="A6" s="8"/>
      <c r="B6" s="9"/>
      <c r="C6" s="9"/>
      <c r="D6" s="9"/>
      <c r="E6" s="9"/>
      <c r="F6" s="9"/>
      <c r="G6" s="9"/>
      <c r="H6" s="9"/>
      <c r="I6" s="8"/>
      <c r="J6" s="8"/>
      <c r="K6" s="8"/>
    </row>
    <row r="7" spans="1:22" ht="16.5" customHeight="1" thickTop="1" x14ac:dyDescent="0.35">
      <c r="A7" s="52"/>
      <c r="B7" s="52"/>
      <c r="C7" s="52"/>
      <c r="D7" s="52"/>
      <c r="E7" s="52"/>
      <c r="F7" s="123" t="s">
        <v>106</v>
      </c>
      <c r="G7" s="123"/>
      <c r="H7" s="123"/>
      <c r="I7" s="123"/>
      <c r="J7" s="123" t="s">
        <v>107</v>
      </c>
      <c r="K7" s="123"/>
    </row>
    <row r="8" spans="1:22" ht="16.5" customHeight="1" x14ac:dyDescent="0.35">
      <c r="A8" s="52"/>
      <c r="B8" s="124" t="s">
        <v>89</v>
      </c>
      <c r="C8" s="124"/>
      <c r="D8" s="124"/>
      <c r="E8" s="52"/>
      <c r="F8" s="53"/>
      <c r="G8" s="125" t="s">
        <v>108</v>
      </c>
      <c r="H8" s="125"/>
      <c r="I8" s="53" t="s">
        <v>11</v>
      </c>
      <c r="J8" s="53" t="s">
        <v>10</v>
      </c>
      <c r="K8" s="53" t="s">
        <v>11</v>
      </c>
      <c r="L8" s="7"/>
    </row>
    <row r="9" spans="1:22" ht="16.5" customHeight="1" x14ac:dyDescent="0.35">
      <c r="A9" s="14"/>
      <c r="B9" s="16" t="s">
        <v>17</v>
      </c>
      <c r="C9" s="16" t="s">
        <v>40</v>
      </c>
      <c r="D9" s="16" t="s">
        <v>11</v>
      </c>
      <c r="E9" s="17"/>
      <c r="F9" s="16" t="s">
        <v>17</v>
      </c>
      <c r="G9" s="16" t="s">
        <v>12</v>
      </c>
      <c r="H9" s="16" t="s">
        <v>13</v>
      </c>
      <c r="I9" s="16" t="s">
        <v>14</v>
      </c>
      <c r="J9" s="16" t="s">
        <v>15</v>
      </c>
      <c r="K9" s="16" t="s">
        <v>16</v>
      </c>
      <c r="L9" s="7"/>
    </row>
    <row r="10" spans="1:22" s="23" customFormat="1" ht="18.75" customHeight="1" x14ac:dyDescent="0.3">
      <c r="A10" s="100" t="s">
        <v>129</v>
      </c>
      <c r="B10" s="30"/>
      <c r="C10" s="30"/>
      <c r="D10" s="30"/>
      <c r="E10" s="54"/>
      <c r="F10" s="30"/>
      <c r="G10" s="30"/>
      <c r="H10" s="30"/>
      <c r="I10" s="30"/>
      <c r="J10" s="30"/>
      <c r="K10" s="30"/>
      <c r="L10" s="22"/>
    </row>
    <row r="11" spans="1:22" s="23" customFormat="1" ht="18.75" customHeight="1" x14ac:dyDescent="0.35">
      <c r="A11" s="24" t="s">
        <v>110</v>
      </c>
      <c r="B11" s="30"/>
      <c r="C11" s="30"/>
      <c r="D11" s="22"/>
      <c r="E11" s="54"/>
      <c r="F11" s="54"/>
      <c r="G11" s="54"/>
      <c r="H11" s="22"/>
      <c r="I11" s="30"/>
      <c r="J11" s="30"/>
      <c r="K11" s="30"/>
      <c r="L11" s="22"/>
    </row>
    <row r="12" spans="1:22" s="23" customFormat="1" ht="18.75" customHeight="1" x14ac:dyDescent="0.3">
      <c r="A12" s="26" t="s">
        <v>111</v>
      </c>
      <c r="B12" s="30"/>
      <c r="C12" s="30"/>
      <c r="D12" s="22"/>
      <c r="E12" s="54"/>
      <c r="F12" s="54"/>
      <c r="G12" s="54"/>
      <c r="H12" s="22"/>
      <c r="I12" s="30"/>
      <c r="J12" s="30"/>
      <c r="K12" s="30"/>
      <c r="L12" s="22"/>
    </row>
    <row r="13" spans="1:22" s="23" customFormat="1" ht="18.75" customHeight="1" x14ac:dyDescent="0.3">
      <c r="A13" s="27">
        <v>1986</v>
      </c>
      <c r="B13" s="20">
        <v>4.3341922999999998</v>
      </c>
      <c r="C13" s="20">
        <v>1.6187511999999999</v>
      </c>
      <c r="D13" s="20">
        <v>2.0335597000000001</v>
      </c>
      <c r="E13" s="20"/>
      <c r="F13" s="20">
        <v>4.3341922999999998</v>
      </c>
      <c r="G13" s="20"/>
      <c r="H13" s="20"/>
      <c r="I13" s="20">
        <v>5.3278872000000002</v>
      </c>
      <c r="J13" s="20"/>
      <c r="K13" s="20">
        <v>1.7642239</v>
      </c>
      <c r="L13" s="22"/>
    </row>
    <row r="14" spans="1:22" s="23" customFormat="1" ht="18.75" customHeight="1" x14ac:dyDescent="0.3">
      <c r="A14" s="27">
        <v>1987</v>
      </c>
      <c r="B14" s="20">
        <v>7.5362476999999997</v>
      </c>
      <c r="C14" s="20">
        <v>3.5073770999999998</v>
      </c>
      <c r="D14" s="20">
        <v>4.1445347000000003</v>
      </c>
      <c r="E14" s="20"/>
      <c r="F14" s="20">
        <v>7.5362476999999997</v>
      </c>
      <c r="G14" s="20">
        <v>3.9140131</v>
      </c>
      <c r="H14" s="20"/>
      <c r="I14" s="20">
        <v>10.631636</v>
      </c>
      <c r="J14" s="20">
        <v>2.4213342999999998</v>
      </c>
      <c r="K14" s="20">
        <v>3.4784373999999998</v>
      </c>
      <c r="L14" s="22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22" s="23" customFormat="1" ht="18.75" customHeight="1" x14ac:dyDescent="0.3">
      <c r="A15" s="27">
        <v>1988</v>
      </c>
      <c r="B15" s="20">
        <v>30.999676000000001</v>
      </c>
      <c r="C15" s="20">
        <v>14.944678</v>
      </c>
      <c r="D15" s="20">
        <v>17.103314000000001</v>
      </c>
      <c r="E15" s="20"/>
      <c r="F15" s="20">
        <v>30.999676000000001</v>
      </c>
      <c r="G15" s="20">
        <v>17.512875999999999</v>
      </c>
      <c r="H15" s="20"/>
      <c r="I15" s="20">
        <v>46.690752000000003</v>
      </c>
      <c r="J15" s="20">
        <v>9.1791447999999995</v>
      </c>
      <c r="K15" s="20">
        <v>14.130898</v>
      </c>
      <c r="L15" s="22"/>
      <c r="M15" s="20"/>
      <c r="N15" s="20"/>
      <c r="O15" s="20"/>
      <c r="P15" s="20"/>
      <c r="Q15" s="20"/>
      <c r="R15" s="20"/>
      <c r="S15" s="20"/>
      <c r="T15" s="20"/>
      <c r="U15" s="20"/>
      <c r="V15" s="20"/>
    </row>
    <row r="16" spans="1:22" s="23" customFormat="1" ht="18.75" customHeight="1" x14ac:dyDescent="0.3">
      <c r="A16" s="27">
        <v>1991</v>
      </c>
      <c r="B16" s="29">
        <v>59752.279000000002</v>
      </c>
      <c r="C16" s="29">
        <v>24641.212</v>
      </c>
      <c r="D16" s="29">
        <v>29506.664000000001</v>
      </c>
      <c r="E16" s="29"/>
      <c r="F16" s="29">
        <v>59752.279000000002</v>
      </c>
      <c r="G16" s="29"/>
      <c r="H16" s="29"/>
      <c r="I16" s="29">
        <v>63300.983</v>
      </c>
      <c r="J16" s="29"/>
      <c r="K16" s="29">
        <v>25483.596000000001</v>
      </c>
      <c r="L16" s="22"/>
      <c r="M16" s="20"/>
      <c r="N16" s="20"/>
      <c r="O16" s="20"/>
      <c r="P16" s="20"/>
      <c r="Q16" s="20"/>
      <c r="R16" s="20"/>
      <c r="S16" s="20"/>
      <c r="T16" s="20"/>
      <c r="U16" s="20"/>
      <c r="V16" s="20"/>
    </row>
    <row r="17" spans="1:22" s="23" customFormat="1" ht="18.75" customHeight="1" x14ac:dyDescent="0.3">
      <c r="A17" s="27">
        <v>1992</v>
      </c>
      <c r="B17" s="20">
        <v>7.9170369000000003</v>
      </c>
      <c r="C17" s="20">
        <v>3.268281</v>
      </c>
      <c r="D17" s="20">
        <v>4.3434134000000002</v>
      </c>
      <c r="E17" s="20"/>
      <c r="F17" s="20">
        <v>7.9170369000000003</v>
      </c>
      <c r="G17" s="20">
        <v>3.5377470999999998</v>
      </c>
      <c r="H17" s="20">
        <v>3.5384101999999999</v>
      </c>
      <c r="I17" s="20">
        <v>9.1174959999999992</v>
      </c>
      <c r="J17" s="20">
        <v>2.6859913</v>
      </c>
      <c r="K17" s="20">
        <v>3.9055925</v>
      </c>
      <c r="L17" s="22"/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spans="1:22" s="23" customFormat="1" ht="18.75" customHeight="1" x14ac:dyDescent="0.3">
      <c r="A18" s="26" t="s">
        <v>112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1:22" s="23" customFormat="1" ht="18.75" customHeight="1" x14ac:dyDescent="0.3">
      <c r="A19" s="27">
        <v>1992</v>
      </c>
      <c r="B19" s="20">
        <v>7.3593742999999998</v>
      </c>
      <c r="C19" s="20">
        <v>3.1276841000000002</v>
      </c>
      <c r="D19" s="20">
        <v>3.8675272000000001</v>
      </c>
      <c r="E19" s="20"/>
      <c r="F19" s="20">
        <v>7.3593742999999998</v>
      </c>
      <c r="G19" s="20">
        <v>3.5377470999999998</v>
      </c>
      <c r="H19" s="20">
        <v>3.5384101999999999</v>
      </c>
      <c r="I19" s="20">
        <v>8.1832045999999998</v>
      </c>
      <c r="J19" s="20">
        <v>2.6859913</v>
      </c>
      <c r="K19" s="20">
        <v>3.4472377000000001</v>
      </c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 s="23" customFormat="1" ht="18.75" customHeight="1" x14ac:dyDescent="0.3">
      <c r="A20" s="27">
        <v>1993</v>
      </c>
      <c r="B20" s="20">
        <v>8.4907619000000008</v>
      </c>
      <c r="C20" s="20">
        <v>3.5667525000000002</v>
      </c>
      <c r="D20" s="20">
        <v>4.1744152999999997</v>
      </c>
      <c r="E20" s="20"/>
      <c r="F20" s="20">
        <v>8.4907619000000008</v>
      </c>
      <c r="G20" s="20">
        <v>3.8861935999999999</v>
      </c>
      <c r="H20" s="20">
        <v>4.1985090999999999</v>
      </c>
      <c r="I20" s="20">
        <v>8.3932075000000008</v>
      </c>
      <c r="J20" s="20">
        <v>2.7786507</v>
      </c>
      <c r="K20" s="20">
        <v>3.7446611000000001</v>
      </c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s="23" customFormat="1" ht="18.75" customHeight="1" x14ac:dyDescent="0.3">
      <c r="A21" s="27">
        <v>1994</v>
      </c>
      <c r="B21" s="20">
        <v>7.8431480999999996</v>
      </c>
      <c r="C21" s="20">
        <v>4.2342731999999996</v>
      </c>
      <c r="D21" s="20">
        <v>4.9009187000000001</v>
      </c>
      <c r="E21" s="20"/>
      <c r="F21" s="20">
        <v>7.8431480999999996</v>
      </c>
      <c r="G21" s="20">
        <v>4.6251201000000002</v>
      </c>
      <c r="H21" s="20">
        <v>5.3937571999999996</v>
      </c>
      <c r="I21" s="20">
        <v>10.204799</v>
      </c>
      <c r="J21" s="20">
        <v>3.1857693999999999</v>
      </c>
      <c r="K21" s="20">
        <v>4.1795200000000001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1:22" s="23" customFormat="1" ht="18.75" customHeight="1" x14ac:dyDescent="0.3">
      <c r="A22" s="27">
        <v>1995</v>
      </c>
      <c r="B22" s="20">
        <v>9.2628845999999996</v>
      </c>
      <c r="C22" s="20">
        <v>4.1025128999999998</v>
      </c>
      <c r="D22" s="20">
        <v>4.4852014000000002</v>
      </c>
      <c r="E22" s="20"/>
      <c r="F22" s="20">
        <v>9.2628845999999996</v>
      </c>
      <c r="G22" s="20">
        <v>4.3642862999999998</v>
      </c>
      <c r="H22" s="20">
        <v>4.9992084999999999</v>
      </c>
      <c r="I22" s="20">
        <v>9.8283608000000005</v>
      </c>
      <c r="J22" s="20">
        <v>3.0271606000000002</v>
      </c>
      <c r="K22" s="20">
        <v>3.7151877999999998</v>
      </c>
      <c r="M22" s="20"/>
      <c r="N22" s="20"/>
      <c r="O22" s="20"/>
      <c r="P22" s="20"/>
      <c r="Q22" s="20"/>
      <c r="R22" s="20"/>
      <c r="S22" s="20"/>
      <c r="T22" s="20"/>
      <c r="U22" s="20"/>
      <c r="V22" s="20"/>
    </row>
    <row r="23" spans="1:22" s="23" customFormat="1" ht="18.75" customHeight="1" x14ac:dyDescent="0.3">
      <c r="A23" s="27">
        <v>1996</v>
      </c>
      <c r="B23" s="20">
        <v>10.117438999999999</v>
      </c>
      <c r="C23" s="20">
        <v>4.0099171</v>
      </c>
      <c r="D23" s="20">
        <v>4.5512854999999997</v>
      </c>
      <c r="E23" s="20"/>
      <c r="F23" s="20">
        <v>10.117438999999999</v>
      </c>
      <c r="G23" s="20">
        <v>4.2127343000000002</v>
      </c>
      <c r="H23" s="20">
        <v>5.1349646</v>
      </c>
      <c r="I23" s="20">
        <v>10.136543</v>
      </c>
      <c r="J23" s="20">
        <v>3.0175044</v>
      </c>
      <c r="K23" s="20">
        <v>3.6332445</v>
      </c>
      <c r="M23" s="20"/>
      <c r="N23" s="20"/>
      <c r="O23" s="20"/>
      <c r="P23" s="20"/>
      <c r="Q23" s="20"/>
      <c r="R23" s="20"/>
      <c r="S23" s="20"/>
      <c r="T23" s="20"/>
      <c r="U23" s="20"/>
      <c r="V23" s="20"/>
    </row>
    <row r="24" spans="1:22" s="23" customFormat="1" ht="18.75" customHeight="1" x14ac:dyDescent="0.3">
      <c r="A24" s="27">
        <v>1997</v>
      </c>
      <c r="B24" s="20">
        <v>8.0733528000000003</v>
      </c>
      <c r="C24" s="20">
        <v>4.0339442999999999</v>
      </c>
      <c r="D24" s="20">
        <v>4.5017098000000004</v>
      </c>
      <c r="E24" s="20"/>
      <c r="F24" s="20">
        <v>8.0733528000000003</v>
      </c>
      <c r="G24" s="20">
        <v>4.1634123000000001</v>
      </c>
      <c r="H24" s="20">
        <v>5.2554061000000001</v>
      </c>
      <c r="I24" s="20">
        <v>10.471212</v>
      </c>
      <c r="J24" s="20">
        <v>3.0241834000000001</v>
      </c>
      <c r="K24" s="20">
        <v>3.5783372999999998</v>
      </c>
      <c r="M24" s="20"/>
      <c r="N24" s="20"/>
      <c r="O24" s="20"/>
      <c r="P24" s="20"/>
      <c r="Q24" s="20"/>
      <c r="R24" s="20"/>
      <c r="S24" s="20"/>
      <c r="T24" s="20"/>
      <c r="U24" s="20"/>
      <c r="V24" s="20"/>
    </row>
    <row r="25" spans="1:22" s="23" customFormat="1" ht="18.75" customHeight="1" x14ac:dyDescent="0.3">
      <c r="A25" s="27">
        <v>1998</v>
      </c>
      <c r="B25" s="20">
        <v>9.0669786999999999</v>
      </c>
      <c r="C25" s="20">
        <v>4.2225853999999998</v>
      </c>
      <c r="D25" s="20">
        <v>4.8460995000000002</v>
      </c>
      <c r="E25" s="20"/>
      <c r="F25" s="20">
        <v>9.0669786999999999</v>
      </c>
      <c r="G25" s="20">
        <v>4.5241638000000002</v>
      </c>
      <c r="H25" s="20">
        <v>5.6086160999999999</v>
      </c>
      <c r="I25" s="20">
        <v>12.964869999999999</v>
      </c>
      <c r="J25" s="20">
        <v>2.8614530999999999</v>
      </c>
      <c r="K25" s="20">
        <v>3.5480380999999999</v>
      </c>
      <c r="M25" s="20"/>
      <c r="N25" s="20"/>
      <c r="O25" s="20"/>
      <c r="P25" s="20"/>
      <c r="Q25" s="20"/>
      <c r="R25" s="20"/>
      <c r="S25" s="20"/>
      <c r="T25" s="20"/>
      <c r="U25" s="20"/>
      <c r="V25" s="20"/>
    </row>
    <row r="26" spans="1:22" s="23" customFormat="1" ht="18.75" customHeight="1" x14ac:dyDescent="0.3">
      <c r="A26" s="26" t="s">
        <v>113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M26" s="20"/>
      <c r="N26" s="20"/>
      <c r="O26" s="20"/>
      <c r="P26" s="20"/>
      <c r="Q26" s="20"/>
      <c r="R26" s="20"/>
      <c r="S26" s="20"/>
      <c r="T26" s="20"/>
      <c r="U26" s="20"/>
      <c r="V26" s="20"/>
    </row>
    <row r="27" spans="1:22" s="23" customFormat="1" ht="18.75" customHeight="1" x14ac:dyDescent="0.3">
      <c r="A27" s="27">
        <v>1998</v>
      </c>
      <c r="B27" s="20">
        <v>8.7338214999999995</v>
      </c>
      <c r="C27" s="20">
        <v>4.0149936000000004</v>
      </c>
      <c r="D27" s="20">
        <v>4.4264463999999997</v>
      </c>
      <c r="E27" s="20"/>
      <c r="F27" s="20">
        <v>8.7338214999999995</v>
      </c>
      <c r="G27" s="20">
        <v>4.3088065000000002</v>
      </c>
      <c r="H27" s="20">
        <v>5.3217927999999999</v>
      </c>
      <c r="I27" s="20">
        <v>11.914019</v>
      </c>
      <c r="J27" s="20">
        <v>2.711989</v>
      </c>
      <c r="K27" s="20">
        <v>3.3257357000000001</v>
      </c>
      <c r="M27" s="20"/>
      <c r="N27" s="20"/>
      <c r="O27" s="20"/>
      <c r="P27" s="20"/>
      <c r="Q27" s="20"/>
      <c r="R27" s="20"/>
      <c r="S27" s="20"/>
      <c r="T27" s="20"/>
      <c r="U27" s="20"/>
      <c r="V27" s="20"/>
    </row>
    <row r="28" spans="1:22" s="23" customFormat="1" ht="18.75" customHeight="1" x14ac:dyDescent="0.3">
      <c r="A28" s="27">
        <v>1999</v>
      </c>
      <c r="B28" s="20">
        <v>7.7421439000000003</v>
      </c>
      <c r="C28" s="20">
        <v>3.8721347000000002</v>
      </c>
      <c r="D28" s="20">
        <v>4.0733518000000002</v>
      </c>
      <c r="E28" s="20"/>
      <c r="F28" s="20">
        <v>7.7421439000000003</v>
      </c>
      <c r="G28" s="20">
        <v>4.1423753999999997</v>
      </c>
      <c r="H28" s="20">
        <v>5.1893323999999996</v>
      </c>
      <c r="I28" s="20">
        <v>10.185988</v>
      </c>
      <c r="J28" s="20">
        <v>2.6228372000000002</v>
      </c>
      <c r="K28" s="20">
        <v>3.289066</v>
      </c>
      <c r="M28" s="20"/>
      <c r="N28" s="20"/>
      <c r="O28" s="20"/>
      <c r="P28" s="20"/>
      <c r="Q28" s="20"/>
      <c r="R28" s="20"/>
      <c r="S28" s="20"/>
      <c r="T28" s="20"/>
      <c r="U28" s="20"/>
      <c r="V28" s="20"/>
    </row>
    <row r="29" spans="1:22" s="23" customFormat="1" ht="18.75" customHeight="1" x14ac:dyDescent="0.3">
      <c r="A29" s="27">
        <v>2000</v>
      </c>
      <c r="B29" s="20">
        <v>7.1320889999999997</v>
      </c>
      <c r="C29" s="20">
        <v>3.8769336000000001</v>
      </c>
      <c r="D29" s="20">
        <v>3.9447432999999998</v>
      </c>
      <c r="E29" s="20"/>
      <c r="F29" s="20">
        <v>7.1320889999999997</v>
      </c>
      <c r="G29" s="20">
        <v>4.2072738000000003</v>
      </c>
      <c r="H29" s="20">
        <v>5.1484569000000002</v>
      </c>
      <c r="I29" s="20">
        <v>8.5071431999999998</v>
      </c>
      <c r="J29" s="20">
        <v>2.5873580999999999</v>
      </c>
      <c r="K29" s="20">
        <v>3.3287175000000002</v>
      </c>
      <c r="M29" s="20"/>
      <c r="N29" s="20"/>
      <c r="O29" s="20"/>
      <c r="P29" s="20"/>
      <c r="Q29" s="20"/>
      <c r="R29" s="20"/>
      <c r="S29" s="20"/>
      <c r="T29" s="20"/>
      <c r="U29" s="20"/>
      <c r="V29" s="20"/>
    </row>
    <row r="30" spans="1:22" s="23" customFormat="1" ht="18.75" customHeight="1" x14ac:dyDescent="0.3">
      <c r="A30" s="27">
        <v>2001</v>
      </c>
      <c r="B30" s="20">
        <v>7.7763730000000004</v>
      </c>
      <c r="C30" s="20">
        <v>3.8531127999999999</v>
      </c>
      <c r="D30" s="20">
        <v>3.6697391000000001</v>
      </c>
      <c r="E30" s="20"/>
      <c r="F30" s="20">
        <v>7.7763730000000004</v>
      </c>
      <c r="G30" s="20">
        <v>4.1871967000000003</v>
      </c>
      <c r="H30" s="20">
        <v>5.0198358000000001</v>
      </c>
      <c r="I30" s="20">
        <v>8.5366215000000008</v>
      </c>
      <c r="J30" s="20">
        <v>2.6429626000000002</v>
      </c>
      <c r="K30" s="20">
        <v>3.0292880000000002</v>
      </c>
      <c r="M30" s="20"/>
      <c r="N30" s="20"/>
      <c r="O30" s="20"/>
      <c r="P30" s="20"/>
      <c r="Q30" s="20"/>
      <c r="R30" s="20"/>
      <c r="S30" s="20"/>
      <c r="T30" s="20"/>
      <c r="U30" s="20"/>
      <c r="V30" s="20"/>
    </row>
    <row r="31" spans="1:22" s="23" customFormat="1" ht="18.75" customHeight="1" x14ac:dyDescent="0.3">
      <c r="A31" s="27">
        <v>2002</v>
      </c>
      <c r="B31" s="20">
        <v>9.3446885000000002</v>
      </c>
      <c r="C31" s="20">
        <v>3.7029155</v>
      </c>
      <c r="D31" s="20">
        <v>3.6271282999999999</v>
      </c>
      <c r="E31" s="20"/>
      <c r="F31" s="20">
        <v>9.3446885000000002</v>
      </c>
      <c r="G31" s="20">
        <v>4.1559305000000002</v>
      </c>
      <c r="H31" s="20">
        <v>4.2906019999999998</v>
      </c>
      <c r="I31" s="20">
        <v>8.1181853999999998</v>
      </c>
      <c r="J31" s="20">
        <v>2.5613348</v>
      </c>
      <c r="K31" s="20">
        <v>2.9820308</v>
      </c>
      <c r="M31" s="20"/>
      <c r="N31" s="20"/>
      <c r="O31" s="20"/>
      <c r="P31" s="20"/>
      <c r="Q31" s="20"/>
      <c r="R31" s="20"/>
      <c r="S31" s="20"/>
      <c r="T31" s="20"/>
      <c r="U31" s="20"/>
      <c r="V31" s="20"/>
    </row>
    <row r="32" spans="1:22" s="23" customFormat="1" ht="18.75" customHeight="1" x14ac:dyDescent="0.3">
      <c r="A32" s="27">
        <v>2003</v>
      </c>
      <c r="B32" s="20">
        <v>8.3753910999999999</v>
      </c>
      <c r="C32" s="20">
        <v>3.7528431000000002</v>
      </c>
      <c r="D32" s="20">
        <v>3.9241806000000001</v>
      </c>
      <c r="E32" s="20"/>
      <c r="F32" s="20">
        <v>8.3753910999999999</v>
      </c>
      <c r="G32" s="20">
        <v>4.1967052000000002</v>
      </c>
      <c r="H32" s="20">
        <v>4.3951481000000001</v>
      </c>
      <c r="I32" s="20">
        <v>8.5938703000000007</v>
      </c>
      <c r="J32" s="20">
        <v>2.5705789000000001</v>
      </c>
      <c r="K32" s="20">
        <v>3.1659684000000001</v>
      </c>
      <c r="M32" s="20"/>
      <c r="N32" s="20"/>
      <c r="O32" s="20"/>
      <c r="P32" s="20"/>
      <c r="Q32" s="20"/>
      <c r="R32" s="20"/>
      <c r="S32" s="20"/>
      <c r="T32" s="20"/>
      <c r="U32" s="20"/>
      <c r="V32" s="20"/>
    </row>
    <row r="33" spans="1:22" s="23" customFormat="1" ht="18.75" customHeight="1" x14ac:dyDescent="0.3">
      <c r="A33" s="26" t="s">
        <v>180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M33" s="20"/>
      <c r="N33" s="20"/>
      <c r="O33" s="20"/>
      <c r="P33" s="20"/>
      <c r="Q33" s="20"/>
      <c r="R33" s="20"/>
      <c r="S33" s="20"/>
      <c r="T33" s="20"/>
      <c r="U33" s="20"/>
      <c r="V33" s="20"/>
    </row>
    <row r="34" spans="1:22" s="23" customFormat="1" ht="18.75" customHeight="1" x14ac:dyDescent="0.3">
      <c r="A34" s="31" t="s">
        <v>168</v>
      </c>
      <c r="B34" s="20">
        <v>8.7673401999999996</v>
      </c>
      <c r="C34" s="20">
        <v>4.3722681999999997</v>
      </c>
      <c r="D34" s="20">
        <v>4.2417224999999998</v>
      </c>
      <c r="E34" s="20"/>
      <c r="F34" s="20">
        <v>8.7673401999999996</v>
      </c>
      <c r="G34" s="20">
        <v>4.8217967000000002</v>
      </c>
      <c r="H34" s="20">
        <v>5.8795156000000004</v>
      </c>
      <c r="I34" s="20">
        <v>9.5227342999999998</v>
      </c>
      <c r="J34" s="20">
        <v>2.8831530000000001</v>
      </c>
      <c r="K34" s="20">
        <v>3.5223441000000002</v>
      </c>
      <c r="M34" s="20"/>
      <c r="N34" s="20"/>
      <c r="O34" s="20"/>
      <c r="P34" s="20"/>
      <c r="Q34" s="20"/>
      <c r="R34" s="20"/>
      <c r="S34" s="20"/>
      <c r="T34" s="20"/>
      <c r="U34" s="20"/>
      <c r="V34" s="20"/>
    </row>
    <row r="35" spans="1:22" s="23" customFormat="1" ht="18.75" customHeight="1" x14ac:dyDescent="0.3">
      <c r="A35" s="31" t="s">
        <v>125</v>
      </c>
      <c r="B35" s="20">
        <v>7.2581543000000002</v>
      </c>
      <c r="C35" s="20">
        <v>4.3516928999999998</v>
      </c>
      <c r="D35" s="20">
        <v>4.4230758000000003</v>
      </c>
      <c r="E35" s="20"/>
      <c r="F35" s="20">
        <v>7.2581543000000002</v>
      </c>
      <c r="G35" s="20">
        <v>4.7346254999999999</v>
      </c>
      <c r="H35" s="20">
        <v>5.6399018999999999</v>
      </c>
      <c r="I35" s="20">
        <v>8.8147748000000004</v>
      </c>
      <c r="J35" s="20">
        <v>3.0109154999999999</v>
      </c>
      <c r="K35" s="20">
        <v>3.7079249000000001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</row>
    <row r="36" spans="1:22" s="23" customFormat="1" ht="18.75" customHeight="1" x14ac:dyDescent="0.3">
      <c r="A36" s="31" t="s">
        <v>63</v>
      </c>
      <c r="B36" s="20">
        <v>7.3702350000000001</v>
      </c>
      <c r="C36" s="20">
        <v>4.5037805999999998</v>
      </c>
      <c r="D36" s="20">
        <v>4.5056183000000001</v>
      </c>
      <c r="E36" s="20"/>
      <c r="F36" s="20">
        <v>7.3702350000000001</v>
      </c>
      <c r="G36" s="20">
        <v>5.0390617999999998</v>
      </c>
      <c r="H36" s="20">
        <v>5.9499317999999999</v>
      </c>
      <c r="I36" s="20">
        <v>8.9016673999999991</v>
      </c>
      <c r="J36" s="20">
        <v>3.0681797</v>
      </c>
      <c r="K36" s="20">
        <v>3.7345893999999999</v>
      </c>
      <c r="M36" s="20"/>
      <c r="N36" s="20"/>
      <c r="O36" s="20"/>
      <c r="P36" s="20"/>
      <c r="Q36" s="20"/>
      <c r="R36" s="20"/>
      <c r="S36" s="20"/>
      <c r="T36" s="20"/>
      <c r="U36" s="20"/>
      <c r="V36" s="20"/>
    </row>
    <row r="37" spans="1:22" s="23" customFormat="1" ht="18.75" customHeight="1" x14ac:dyDescent="0.3">
      <c r="A37" s="31" t="s">
        <v>66</v>
      </c>
      <c r="B37" s="20">
        <v>7.6122198000000001</v>
      </c>
      <c r="C37" s="20">
        <v>4.5918165999999996</v>
      </c>
      <c r="D37" s="20">
        <v>4.7642271000000003</v>
      </c>
      <c r="E37" s="20"/>
      <c r="F37" s="20">
        <v>7.6122198000000001</v>
      </c>
      <c r="G37" s="20">
        <v>5.0815814000000001</v>
      </c>
      <c r="H37" s="20">
        <v>6.0435086</v>
      </c>
      <c r="I37" s="20">
        <v>8.6403158999999992</v>
      </c>
      <c r="J37" s="20">
        <v>3.1323183999999999</v>
      </c>
      <c r="K37" s="20">
        <v>4.0196731999999997</v>
      </c>
      <c r="M37" s="20"/>
      <c r="N37" s="20"/>
      <c r="O37" s="20"/>
      <c r="P37" s="20"/>
      <c r="Q37" s="20"/>
      <c r="R37" s="20"/>
      <c r="S37" s="20"/>
      <c r="T37" s="20"/>
      <c r="U37" s="20"/>
      <c r="V37" s="20"/>
    </row>
    <row r="38" spans="1:22" s="23" customFormat="1" ht="18.75" customHeight="1" x14ac:dyDescent="0.3">
      <c r="A38" s="31" t="s">
        <v>101</v>
      </c>
      <c r="B38" s="20">
        <v>8.9671290999999993</v>
      </c>
      <c r="C38" s="20">
        <v>4.8725705000000001</v>
      </c>
      <c r="D38" s="20">
        <v>4.7843942000000004</v>
      </c>
      <c r="E38" s="20"/>
      <c r="F38" s="20">
        <v>8.9671290999999993</v>
      </c>
      <c r="G38" s="20">
        <v>5.3520602000000004</v>
      </c>
      <c r="H38" s="20">
        <v>6.5561052999999996</v>
      </c>
      <c r="I38" s="20">
        <v>8.7899972999999996</v>
      </c>
      <c r="J38" s="20">
        <v>3.357227</v>
      </c>
      <c r="K38" s="20">
        <v>3.9900071000000001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</row>
    <row r="39" spans="1:22" s="23" customFormat="1" ht="18.75" customHeight="1" x14ac:dyDescent="0.3">
      <c r="A39" s="31" t="s">
        <v>109</v>
      </c>
      <c r="B39" s="20">
        <v>13.029866999999999</v>
      </c>
      <c r="C39" s="20">
        <v>5.5400565000000004</v>
      </c>
      <c r="D39" s="20">
        <v>5.3375425999999999</v>
      </c>
      <c r="E39" s="20"/>
      <c r="F39" s="20">
        <v>13.029866999999999</v>
      </c>
      <c r="G39" s="20">
        <v>5.9395759000000004</v>
      </c>
      <c r="H39" s="20">
        <v>7.8135940000000002</v>
      </c>
      <c r="I39" s="20">
        <v>9.8673432000000005</v>
      </c>
      <c r="J39" s="20">
        <v>3.6475472</v>
      </c>
      <c r="K39" s="20">
        <v>4.4548652000000004</v>
      </c>
      <c r="M39" s="20"/>
      <c r="N39" s="20"/>
      <c r="O39" s="20"/>
      <c r="P39" s="20"/>
      <c r="Q39" s="20"/>
      <c r="R39" s="20"/>
      <c r="S39" s="20"/>
      <c r="T39" s="20"/>
      <c r="U39" s="20"/>
      <c r="V39" s="20"/>
    </row>
    <row r="40" spans="1:22" s="23" customFormat="1" ht="18.75" customHeight="1" x14ac:dyDescent="0.3">
      <c r="A40" s="31" t="s">
        <v>127</v>
      </c>
      <c r="B40" s="20">
        <v>12.299612</v>
      </c>
      <c r="C40" s="20">
        <v>6.1419715999999998</v>
      </c>
      <c r="D40" s="20">
        <v>6.0081236999999996</v>
      </c>
      <c r="E40" s="20"/>
      <c r="F40" s="20">
        <v>12.299612</v>
      </c>
      <c r="G40" s="20">
        <v>6.6625101000000004</v>
      </c>
      <c r="H40" s="20">
        <v>8.6507868999999999</v>
      </c>
      <c r="I40" s="20">
        <v>13.083719</v>
      </c>
      <c r="J40" s="20">
        <v>3.9521609999999998</v>
      </c>
      <c r="K40" s="20">
        <v>4.6739538999999999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</row>
    <row r="41" spans="1:22" s="23" customFormat="1" ht="18.75" customHeight="1" x14ac:dyDescent="0.3">
      <c r="A41" s="31" t="s">
        <v>128</v>
      </c>
      <c r="B41" s="20">
        <v>19.769373000000002</v>
      </c>
      <c r="C41" s="20">
        <v>6.8097567000000003</v>
      </c>
      <c r="D41" s="20">
        <v>6.1424801999999996</v>
      </c>
      <c r="E41" s="20"/>
      <c r="F41" s="20">
        <v>19.769373000000002</v>
      </c>
      <c r="G41" s="20">
        <v>7.3348459000000004</v>
      </c>
      <c r="H41" s="20">
        <v>9.7626036000000003</v>
      </c>
      <c r="I41" s="20">
        <v>12.081816</v>
      </c>
      <c r="J41" s="20">
        <v>4.2528191</v>
      </c>
      <c r="K41" s="20">
        <v>5.0189133000000004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</row>
    <row r="42" spans="1:22" s="23" customFormat="1" ht="18.75" customHeight="1" x14ac:dyDescent="0.3">
      <c r="A42" s="31" t="s">
        <v>169</v>
      </c>
      <c r="B42" s="20">
        <v>12.673762</v>
      </c>
      <c r="C42" s="20">
        <v>7.3954461</v>
      </c>
      <c r="D42" s="20">
        <v>7.0044652999999997</v>
      </c>
      <c r="E42" s="20"/>
      <c r="F42" s="20">
        <v>12.673762</v>
      </c>
      <c r="G42" s="20">
        <v>7.9283153999999998</v>
      </c>
      <c r="H42" s="20">
        <v>10.630713</v>
      </c>
      <c r="I42" s="20">
        <v>14.575221000000001</v>
      </c>
      <c r="J42" s="20">
        <v>4.7401922000000001</v>
      </c>
      <c r="K42" s="20">
        <v>5.5848116000000001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</row>
    <row r="43" spans="1:22" s="23" customFormat="1" ht="18.75" customHeight="1" x14ac:dyDescent="0.3">
      <c r="A43" s="31" t="s">
        <v>170</v>
      </c>
      <c r="B43" s="20">
        <v>15.297017</v>
      </c>
      <c r="C43" s="20">
        <v>8.4845611999999999</v>
      </c>
      <c r="D43" s="20">
        <v>8.3800410000000003</v>
      </c>
      <c r="E43" s="20"/>
      <c r="F43" s="20">
        <v>15.297017</v>
      </c>
      <c r="G43" s="20">
        <v>9.3558816999999994</v>
      </c>
      <c r="H43" s="20">
        <v>11.701268000000001</v>
      </c>
      <c r="I43" s="20">
        <v>16.110455999999999</v>
      </c>
      <c r="J43" s="20">
        <v>5.3286201000000002</v>
      </c>
      <c r="K43" s="20">
        <v>6.7671469999999996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</row>
    <row r="44" spans="1:22" s="23" customFormat="1" ht="18.75" customHeight="1" x14ac:dyDescent="0.3">
      <c r="A44" s="31" t="s">
        <v>171</v>
      </c>
      <c r="B44" s="20">
        <v>15.107407</v>
      </c>
      <c r="C44" s="20">
        <v>9.4779364000000008</v>
      </c>
      <c r="D44" s="20">
        <v>8.6670976</v>
      </c>
      <c r="E44" s="20"/>
      <c r="F44" s="20">
        <v>15.107407</v>
      </c>
      <c r="G44" s="20">
        <v>9.9591498000000005</v>
      </c>
      <c r="H44" s="20">
        <v>13.749319</v>
      </c>
      <c r="I44" s="20">
        <v>15.240888</v>
      </c>
      <c r="J44" s="20">
        <v>6.1587366000000001</v>
      </c>
      <c r="K44" s="20">
        <v>7.4067185999999996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</row>
    <row r="45" spans="1:22" s="23" customFormat="1" ht="18.75" customHeight="1" x14ac:dyDescent="0.3">
      <c r="A45" s="31" t="s">
        <v>172</v>
      </c>
      <c r="B45" s="20">
        <v>15.631226</v>
      </c>
      <c r="C45" s="20">
        <v>11.100821</v>
      </c>
      <c r="D45" s="20">
        <v>9.9383849000000009</v>
      </c>
      <c r="E45" s="20"/>
      <c r="F45" s="20">
        <v>15.631226</v>
      </c>
      <c r="G45" s="20">
        <v>11.998533</v>
      </c>
      <c r="H45" s="20">
        <v>15.411218</v>
      </c>
      <c r="I45" s="20">
        <v>17.322158999999999</v>
      </c>
      <c r="J45" s="20">
        <v>6.9131833</v>
      </c>
      <c r="K45" s="20">
        <v>8.5459052999999994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</row>
    <row r="46" spans="1:22" s="23" customFormat="1" ht="18.75" customHeight="1" x14ac:dyDescent="0.3">
      <c r="A46" s="31" t="s">
        <v>173</v>
      </c>
      <c r="B46" s="20">
        <v>18.290801999999999</v>
      </c>
      <c r="C46" s="20">
        <v>11.898028</v>
      </c>
      <c r="D46" s="20">
        <v>11.309437000000001</v>
      </c>
      <c r="E46" s="20"/>
      <c r="F46" s="20">
        <v>18.290801999999999</v>
      </c>
      <c r="G46" s="20">
        <v>12.380485</v>
      </c>
      <c r="H46" s="20">
        <v>17.007645</v>
      </c>
      <c r="I46" s="20">
        <v>19.522379000000001</v>
      </c>
      <c r="J46" s="20">
        <v>7.8662184999999996</v>
      </c>
      <c r="K46" s="20">
        <v>9.7059774000000001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spans="1:22" s="23" customFormat="1" ht="18.75" customHeight="1" x14ac:dyDescent="0.3">
      <c r="A47" s="31" t="s">
        <v>176</v>
      </c>
      <c r="B47" s="20">
        <v>19.523354000000001</v>
      </c>
      <c r="C47" s="20">
        <v>13.19326</v>
      </c>
      <c r="D47" s="20">
        <v>11.430038</v>
      </c>
      <c r="E47" s="20"/>
      <c r="F47" s="20">
        <v>19.523354000000001</v>
      </c>
      <c r="G47" s="20">
        <v>13.693581</v>
      </c>
      <c r="H47" s="20">
        <v>18.995815</v>
      </c>
      <c r="I47" s="20">
        <v>19.058917999999998</v>
      </c>
      <c r="J47" s="20">
        <v>8.8180414999999996</v>
      </c>
      <c r="K47" s="20">
        <v>9.9420099999999998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</row>
    <row r="48" spans="1:22" s="23" customFormat="1" ht="18.75" customHeight="1" x14ac:dyDescent="0.3">
      <c r="A48" s="31" t="s">
        <v>181</v>
      </c>
      <c r="B48" s="20">
        <v>22.601203000000002</v>
      </c>
      <c r="C48" s="20">
        <v>14.358148999999999</v>
      </c>
      <c r="D48" s="20">
        <v>12.739647</v>
      </c>
      <c r="E48" s="20"/>
      <c r="F48" s="20">
        <v>22.601203000000002</v>
      </c>
      <c r="G48" s="20">
        <v>14.949049</v>
      </c>
      <c r="H48" s="20">
        <v>19.849219000000002</v>
      </c>
      <c r="I48" s="20">
        <v>22.755268999999998</v>
      </c>
      <c r="J48" s="20">
        <v>9.8106834999999997</v>
      </c>
      <c r="K48" s="20">
        <v>10.633438999999999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</row>
    <row r="49" spans="1:40" s="23" customFormat="1" ht="18.75" customHeight="1" x14ac:dyDescent="0.3">
      <c r="A49" s="31" t="s">
        <v>184</v>
      </c>
      <c r="B49" s="20">
        <v>24.080545999999998</v>
      </c>
      <c r="C49" s="20">
        <v>16.495411000000001</v>
      </c>
      <c r="D49" s="20">
        <v>14.973363000000001</v>
      </c>
      <c r="E49" s="20"/>
      <c r="F49" s="20">
        <v>24.080545999999998</v>
      </c>
      <c r="G49" s="20">
        <v>17.344228999999999</v>
      </c>
      <c r="H49" s="20">
        <v>22.842762</v>
      </c>
      <c r="I49" s="20">
        <v>24.675093</v>
      </c>
      <c r="J49" s="20">
        <v>10.907583000000001</v>
      </c>
      <c r="K49" s="20">
        <v>12.819432000000001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</row>
    <row r="50" spans="1:40" s="22" customFormat="1" ht="18.75" customHeight="1" x14ac:dyDescent="0.3">
      <c r="A50" s="31" t="s">
        <v>185</v>
      </c>
      <c r="B50" s="20">
        <v>25.093468000000001</v>
      </c>
      <c r="C50" s="20">
        <v>18.355172</v>
      </c>
      <c r="D50" s="20">
        <v>16.585111000000001</v>
      </c>
      <c r="E50" s="20"/>
      <c r="F50" s="20">
        <v>25.093468000000001</v>
      </c>
      <c r="G50" s="20">
        <v>19.238516000000001</v>
      </c>
      <c r="H50" s="20">
        <v>25.476547</v>
      </c>
      <c r="I50" s="20">
        <v>26.62792</v>
      </c>
      <c r="J50" s="20">
        <v>12.263614</v>
      </c>
      <c r="K50" s="20">
        <v>14.525572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</row>
    <row r="51" spans="1:40" s="22" customFormat="1" ht="18.75" customHeight="1" x14ac:dyDescent="0.3">
      <c r="A51" s="31" t="s">
        <v>188</v>
      </c>
      <c r="B51" s="20">
        <v>27.618237000000001</v>
      </c>
      <c r="C51" s="20">
        <v>21.843404</v>
      </c>
      <c r="D51" s="20">
        <v>18.652146999999999</v>
      </c>
      <c r="E51" s="20"/>
      <c r="F51" s="20">
        <v>27.618237000000001</v>
      </c>
      <c r="G51" s="20">
        <v>22.503143000000001</v>
      </c>
      <c r="H51" s="20">
        <v>30.539445000000001</v>
      </c>
      <c r="I51" s="20">
        <v>32.672049000000001</v>
      </c>
      <c r="J51" s="20">
        <v>14.655787</v>
      </c>
      <c r="K51" s="20">
        <v>15.844234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</row>
    <row r="52" spans="1:40" s="22" customFormat="1" ht="18.75" customHeight="1" x14ac:dyDescent="0.3">
      <c r="A52" s="31" t="s">
        <v>191</v>
      </c>
      <c r="B52" s="20">
        <v>27.865158999999998</v>
      </c>
      <c r="C52" s="20">
        <v>24.133742999999999</v>
      </c>
      <c r="D52" s="20">
        <v>20.996649999999999</v>
      </c>
      <c r="E52" s="20"/>
      <c r="F52" s="20">
        <v>27.865158999999998</v>
      </c>
      <c r="G52" s="20">
        <v>25.272075000000001</v>
      </c>
      <c r="H52" s="20">
        <v>33.239120999999997</v>
      </c>
      <c r="I52" s="20">
        <v>32.639023000000002</v>
      </c>
      <c r="J52" s="20">
        <v>16.222529000000002</v>
      </c>
      <c r="K52" s="20">
        <v>18.490144000000001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</row>
    <row r="53" spans="1:40" s="22" customFormat="1" ht="18.75" customHeight="1" x14ac:dyDescent="0.3">
      <c r="A53" s="31" t="s">
        <v>205</v>
      </c>
      <c r="B53" s="20">
        <v>30.510697</v>
      </c>
      <c r="C53" s="20">
        <v>26.782028</v>
      </c>
      <c r="D53" s="20">
        <v>24.280235000000001</v>
      </c>
      <c r="E53" s="20"/>
      <c r="F53" s="20">
        <v>30.510697</v>
      </c>
      <c r="G53" s="20">
        <v>27.913644000000001</v>
      </c>
      <c r="H53" s="20">
        <v>36.427937999999997</v>
      </c>
      <c r="I53" s="20">
        <v>36.285243999999999</v>
      </c>
      <c r="J53" s="20">
        <v>18.519551</v>
      </c>
      <c r="K53" s="20">
        <v>21.709457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</row>
    <row r="54" spans="1:40" s="22" customFormat="1" ht="18.75" customHeight="1" x14ac:dyDescent="0.3">
      <c r="A54" s="31" t="s">
        <v>206</v>
      </c>
      <c r="B54" s="20">
        <v>38.565944999999999</v>
      </c>
      <c r="C54" s="20">
        <v>30.190856</v>
      </c>
      <c r="D54" s="20">
        <v>27.314404</v>
      </c>
      <c r="E54" s="20"/>
      <c r="F54" s="20">
        <v>38.565944999999999</v>
      </c>
      <c r="G54" s="20">
        <v>31.508752000000001</v>
      </c>
      <c r="H54" s="20">
        <v>41.024020999999998</v>
      </c>
      <c r="I54" s="20">
        <v>40.038656000000003</v>
      </c>
      <c r="J54" s="20">
        <v>20.936896999999998</v>
      </c>
      <c r="K54" s="20">
        <v>24.574715000000001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</row>
    <row r="55" spans="1:40" s="22" customFormat="1" ht="18.75" customHeight="1" x14ac:dyDescent="0.3">
      <c r="A55" s="31" t="s">
        <v>207</v>
      </c>
      <c r="B55" s="20">
        <v>43.609155000000001</v>
      </c>
      <c r="C55" s="20">
        <v>34.891508999999999</v>
      </c>
      <c r="D55" s="20">
        <v>30.084807000000001</v>
      </c>
      <c r="E55" s="20"/>
      <c r="F55" s="20">
        <v>43.609155000000001</v>
      </c>
      <c r="G55" s="20">
        <v>35.923153999999997</v>
      </c>
      <c r="H55" s="20">
        <v>47.221564000000001</v>
      </c>
      <c r="I55" s="20">
        <v>44.629486</v>
      </c>
      <c r="J55" s="20">
        <v>24.259197</v>
      </c>
      <c r="K55" s="20">
        <v>27.07471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</row>
    <row r="56" spans="1:40" s="22" customFormat="1" ht="18.75" customHeight="1" x14ac:dyDescent="0.3">
      <c r="A56" s="31" t="s">
        <v>208</v>
      </c>
      <c r="B56" s="20">
        <v>44.303887000000003</v>
      </c>
      <c r="C56" s="20">
        <v>39.298802999999999</v>
      </c>
      <c r="D56" s="20">
        <v>34.386318000000003</v>
      </c>
      <c r="E56" s="20"/>
      <c r="F56" s="20">
        <v>44.303887000000003</v>
      </c>
      <c r="G56" s="20">
        <v>41.135800000000003</v>
      </c>
      <c r="H56" s="20">
        <v>51.840190999999997</v>
      </c>
      <c r="I56" s="20">
        <v>51.769072000000001</v>
      </c>
      <c r="J56" s="20">
        <v>27.331828000000002</v>
      </c>
      <c r="K56" s="20">
        <v>30.864125000000001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</row>
    <row r="57" spans="1:40" s="22" customFormat="1" ht="18.75" customHeight="1" x14ac:dyDescent="0.3">
      <c r="A57" s="31" t="s">
        <v>209</v>
      </c>
      <c r="B57" s="20">
        <v>58.610185999999999</v>
      </c>
      <c r="C57" s="20">
        <v>45.539664000000002</v>
      </c>
      <c r="D57" s="20">
        <v>39.735323000000001</v>
      </c>
      <c r="E57" s="20"/>
      <c r="F57" s="20">
        <v>58.610185999999999</v>
      </c>
      <c r="G57" s="20">
        <v>46.243628999999999</v>
      </c>
      <c r="H57" s="20">
        <v>63.62979</v>
      </c>
      <c r="I57" s="20">
        <v>61.290565000000001</v>
      </c>
      <c r="J57" s="20">
        <v>31.018787</v>
      </c>
      <c r="K57" s="20">
        <v>34.643917999999999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</row>
    <row r="58" spans="1:40" s="56" customFormat="1" ht="18.75" customHeight="1" x14ac:dyDescent="0.3">
      <c r="A58" s="31" t="s">
        <v>211</v>
      </c>
      <c r="B58" s="40">
        <v>59.025322000000003</v>
      </c>
      <c r="C58" s="40">
        <v>51.270460999999997</v>
      </c>
      <c r="D58" s="40">
        <v>44.948732</v>
      </c>
      <c r="E58" s="40"/>
      <c r="F58" s="40">
        <v>59.025322000000003</v>
      </c>
      <c r="G58" s="40">
        <v>52.007773999999998</v>
      </c>
      <c r="H58" s="40">
        <v>70.134366</v>
      </c>
      <c r="I58" s="40">
        <v>70.085902000000004</v>
      </c>
      <c r="J58" s="40">
        <v>36.518296999999997</v>
      </c>
      <c r="K58" s="40">
        <v>39.451732</v>
      </c>
      <c r="L58" s="40"/>
      <c r="M58" s="40"/>
      <c r="N58" s="40"/>
      <c r="O58" s="40"/>
      <c r="P58" s="40"/>
      <c r="Q58" s="40"/>
      <c r="R58" s="40"/>
      <c r="S58" s="40"/>
      <c r="T58" s="40"/>
      <c r="U58" s="55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spans="1:40" s="23" customFormat="1" ht="18.75" customHeight="1" x14ac:dyDescent="0.35">
      <c r="A59" s="32" t="s">
        <v>67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spans="1:40" s="23" customFormat="1" ht="18.75" customHeight="1" x14ac:dyDescent="0.3">
      <c r="A60" s="33" t="s">
        <v>39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spans="1:40" s="23" customFormat="1" ht="18.75" customHeight="1" x14ac:dyDescent="0.3">
      <c r="A61" s="27">
        <v>1992</v>
      </c>
      <c r="B61" s="20">
        <v>6.7108470000000002</v>
      </c>
      <c r="C61" s="20">
        <v>3.2520299000000001</v>
      </c>
      <c r="D61" s="20">
        <v>3.3529501000000002</v>
      </c>
      <c r="E61" s="20"/>
      <c r="F61" s="20">
        <v>6.7108470000000002</v>
      </c>
      <c r="G61" s="20">
        <v>4.6541072000000003</v>
      </c>
      <c r="H61" s="20">
        <v>3.7951467000000001</v>
      </c>
      <c r="I61" s="20">
        <v>6.3041081999999999</v>
      </c>
      <c r="J61" s="20">
        <v>2.3940784000000002</v>
      </c>
      <c r="K61" s="20">
        <v>3.1713355999999999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</row>
    <row r="62" spans="1:40" s="23" customFormat="1" ht="18.75" customHeight="1" x14ac:dyDescent="0.3">
      <c r="A62" s="27">
        <v>1993</v>
      </c>
      <c r="B62" s="20">
        <v>8.7263155000000001</v>
      </c>
      <c r="C62" s="20">
        <v>3.4611491000000001</v>
      </c>
      <c r="D62" s="20">
        <v>3.0009898000000002</v>
      </c>
      <c r="E62" s="20"/>
      <c r="F62" s="20">
        <v>8.7263155000000001</v>
      </c>
      <c r="G62" s="20">
        <v>4.0544168999999997</v>
      </c>
      <c r="H62" s="20">
        <v>5.3960184</v>
      </c>
      <c r="I62" s="20">
        <v>9.2098662999999998</v>
      </c>
      <c r="J62" s="20">
        <v>2.0249179000000002</v>
      </c>
      <c r="K62" s="20">
        <v>2.6435914</v>
      </c>
      <c r="M62" s="20"/>
      <c r="N62" s="20"/>
      <c r="O62" s="20"/>
      <c r="P62" s="20"/>
      <c r="Q62" s="20"/>
      <c r="R62" s="20"/>
      <c r="S62" s="20"/>
      <c r="T62" s="20"/>
      <c r="U62" s="20"/>
      <c r="V62" s="20"/>
    </row>
    <row r="63" spans="1:40" s="23" customFormat="1" ht="18.75" customHeight="1" x14ac:dyDescent="0.3">
      <c r="A63" s="27">
        <v>1997</v>
      </c>
      <c r="B63" s="20">
        <v>15.029064</v>
      </c>
      <c r="C63" s="20">
        <v>6.3553040999999997</v>
      </c>
      <c r="D63" s="20">
        <v>5.4352022</v>
      </c>
      <c r="E63" s="20"/>
      <c r="F63" s="20">
        <v>15.029064</v>
      </c>
      <c r="G63" s="20">
        <v>7.6239958000000003</v>
      </c>
      <c r="H63" s="20">
        <v>8.7497886999999999</v>
      </c>
      <c r="I63" s="20">
        <v>11.750935999999999</v>
      </c>
      <c r="J63" s="20">
        <v>3.6235406000000001</v>
      </c>
      <c r="K63" s="20">
        <v>5.0149033999999997</v>
      </c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40" s="23" customFormat="1" ht="18.75" customHeight="1" x14ac:dyDescent="0.3">
      <c r="A64" s="33" t="s">
        <v>100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38" s="23" customFormat="1" ht="18.75" customHeight="1" x14ac:dyDescent="0.3">
      <c r="A65" s="27">
        <v>1997</v>
      </c>
      <c r="B65" s="20">
        <v>15.15551</v>
      </c>
      <c r="C65" s="20">
        <v>6.1313035999999999</v>
      </c>
      <c r="D65" s="20">
        <v>4.4910777</v>
      </c>
      <c r="E65" s="20"/>
      <c r="F65" s="20">
        <v>15.15551</v>
      </c>
      <c r="G65" s="20">
        <v>7.2970167999999997</v>
      </c>
      <c r="H65" s="20">
        <v>8.3964923000000002</v>
      </c>
      <c r="I65" s="20">
        <v>11.44042</v>
      </c>
      <c r="J65" s="20">
        <v>3.6436365999999998</v>
      </c>
      <c r="K65" s="20">
        <v>4.1954133000000002</v>
      </c>
      <c r="M65" s="20"/>
      <c r="N65" s="20"/>
      <c r="O65" s="20"/>
      <c r="P65" s="20"/>
      <c r="Q65" s="20"/>
      <c r="R65" s="20"/>
      <c r="S65" s="20"/>
      <c r="T65" s="20"/>
      <c r="U65" s="20"/>
      <c r="V65" s="20"/>
    </row>
    <row r="66" spans="1:38" s="23" customFormat="1" ht="18.75" customHeight="1" x14ac:dyDescent="0.3">
      <c r="A66" s="27">
        <v>1999</v>
      </c>
      <c r="B66" s="20">
        <v>13.483397</v>
      </c>
      <c r="C66" s="20">
        <v>7.7616760999999999</v>
      </c>
      <c r="D66" s="20">
        <v>4.0136399999999997</v>
      </c>
      <c r="E66" s="20"/>
      <c r="F66" s="20">
        <v>13.483397</v>
      </c>
      <c r="G66" s="20">
        <v>8.5729482000000008</v>
      </c>
      <c r="H66" s="20">
        <v>12.343843</v>
      </c>
      <c r="I66" s="20">
        <v>15.995145000000001</v>
      </c>
      <c r="J66" s="20">
        <v>3.8420445999999999</v>
      </c>
      <c r="K66" s="20">
        <v>3.6472069</v>
      </c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38" s="23" customFormat="1" ht="18.75" customHeight="1" x14ac:dyDescent="0.3">
      <c r="A67" s="27">
        <v>2000</v>
      </c>
      <c r="B67" s="20">
        <v>11.697012000000001</v>
      </c>
      <c r="C67" s="20">
        <v>8.4181603999999997</v>
      </c>
      <c r="D67" s="20">
        <v>3.7312230999999998</v>
      </c>
      <c r="E67" s="20"/>
      <c r="F67" s="20">
        <v>11.697012000000001</v>
      </c>
      <c r="G67" s="20">
        <v>9.9577551999999994</v>
      </c>
      <c r="H67" s="20">
        <v>11.359838999999999</v>
      </c>
      <c r="I67" s="20">
        <v>9.2621093000000005</v>
      </c>
      <c r="J67" s="20">
        <v>4.7197915999999998</v>
      </c>
      <c r="K67" s="20">
        <v>3.5661966999999999</v>
      </c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38" s="23" customFormat="1" ht="18.75" customHeight="1" x14ac:dyDescent="0.3">
      <c r="A68" s="27">
        <v>2001</v>
      </c>
      <c r="B68" s="20">
        <v>16.094653000000001</v>
      </c>
      <c r="C68" s="20">
        <v>7.2190313000000002</v>
      </c>
      <c r="D68" s="20">
        <v>4.4263037000000001</v>
      </c>
      <c r="E68" s="20"/>
      <c r="F68" s="20">
        <v>16.094653000000001</v>
      </c>
      <c r="G68" s="20">
        <v>7.6729893999999996</v>
      </c>
      <c r="H68" s="20">
        <v>11.453557999999999</v>
      </c>
      <c r="I68" s="20">
        <v>12.554944000000001</v>
      </c>
      <c r="J68" s="20">
        <v>4.3330283999999999</v>
      </c>
      <c r="K68" s="20">
        <v>4.1314519000000001</v>
      </c>
      <c r="M68" s="20"/>
      <c r="N68" s="20"/>
      <c r="O68" s="20"/>
      <c r="P68" s="20"/>
      <c r="Q68" s="20"/>
      <c r="R68" s="20"/>
      <c r="S68" s="20"/>
      <c r="T68" s="20"/>
      <c r="U68" s="20"/>
      <c r="V68" s="20"/>
    </row>
    <row r="69" spans="1:38" s="23" customFormat="1" ht="18.75" customHeight="1" x14ac:dyDescent="0.3">
      <c r="A69" s="27">
        <v>2002</v>
      </c>
      <c r="B69" s="20">
        <v>8.7195927999999991</v>
      </c>
      <c r="C69" s="20">
        <v>7.4229985999999997</v>
      </c>
      <c r="D69" s="20">
        <v>4.5437507999999998</v>
      </c>
      <c r="E69" s="20"/>
      <c r="F69" s="20">
        <v>8.7195927999999991</v>
      </c>
      <c r="G69" s="20">
        <v>8.1268317000000003</v>
      </c>
      <c r="H69" s="20">
        <v>11.636233000000001</v>
      </c>
      <c r="I69" s="20">
        <v>14.253308000000001</v>
      </c>
      <c r="J69" s="20">
        <v>4.3913492999999999</v>
      </c>
      <c r="K69" s="20">
        <v>4.1828611000000002</v>
      </c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38" s="23" customFormat="1" ht="18.75" customHeight="1" x14ac:dyDescent="0.3">
      <c r="A70" s="27">
        <v>2005</v>
      </c>
      <c r="B70" s="20">
        <v>16.097792999999999</v>
      </c>
      <c r="C70" s="20">
        <v>8.6024291000000002</v>
      </c>
      <c r="D70" s="20">
        <v>5.1613195000000003</v>
      </c>
      <c r="E70" s="20"/>
      <c r="F70" s="20">
        <v>16.097792999999999</v>
      </c>
      <c r="G70" s="20">
        <v>9.3536515999999992</v>
      </c>
      <c r="H70" s="20">
        <v>13.585160999999999</v>
      </c>
      <c r="I70" s="20">
        <v>15.620844999999999</v>
      </c>
      <c r="J70" s="20">
        <v>4.5836395999999997</v>
      </c>
      <c r="K70" s="20">
        <v>4.7487158000000003</v>
      </c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38" s="22" customFormat="1" ht="18.75" customHeight="1" x14ac:dyDescent="0.3">
      <c r="A71" s="27">
        <v>2006</v>
      </c>
      <c r="B71" s="20">
        <v>16.829615</v>
      </c>
      <c r="C71" s="20">
        <v>10.371684999999999</v>
      </c>
      <c r="D71" s="20">
        <v>6.1905931000000001</v>
      </c>
      <c r="E71" s="20"/>
      <c r="F71" s="20">
        <v>16.829615</v>
      </c>
      <c r="G71" s="20">
        <v>11.306770999999999</v>
      </c>
      <c r="H71" s="20">
        <v>15.911842</v>
      </c>
      <c r="I71" s="20">
        <v>27.149408999999999</v>
      </c>
      <c r="J71" s="20">
        <v>5.3951422000000004</v>
      </c>
      <c r="K71" s="20">
        <v>5.0164507</v>
      </c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38" s="23" customFormat="1" ht="18.75" customHeight="1" x14ac:dyDescent="0.3">
      <c r="A72" s="27">
        <v>2007</v>
      </c>
      <c r="B72" s="20">
        <v>16.498638</v>
      </c>
      <c r="C72" s="20">
        <v>9.7175528999999994</v>
      </c>
      <c r="D72" s="20">
        <v>5.1643058999999996</v>
      </c>
      <c r="E72" s="20"/>
      <c r="F72" s="20">
        <v>16.498638</v>
      </c>
      <c r="G72" s="20">
        <v>10.374287000000001</v>
      </c>
      <c r="H72" s="20">
        <v>15.776612999999999</v>
      </c>
      <c r="I72" s="20">
        <v>11.433282999999999</v>
      </c>
      <c r="J72" s="20">
        <v>5.1452249999999999</v>
      </c>
      <c r="K72" s="20">
        <v>4.8891439999999999</v>
      </c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38" s="22" customFormat="1" ht="18.75" customHeight="1" x14ac:dyDescent="0.3">
      <c r="A73" s="27">
        <v>2008</v>
      </c>
      <c r="B73" s="20">
        <v>15.056921000000001</v>
      </c>
      <c r="C73" s="20">
        <v>11.199332</v>
      </c>
      <c r="D73" s="20">
        <v>7.9547591999999998</v>
      </c>
      <c r="E73" s="20"/>
      <c r="F73" s="20">
        <v>15.056921000000001</v>
      </c>
      <c r="G73" s="20">
        <v>10.895398999999999</v>
      </c>
      <c r="H73" s="20">
        <v>17.640951000000001</v>
      </c>
      <c r="I73" s="20">
        <v>11.738960000000001</v>
      </c>
      <c r="J73" s="20">
        <v>7.4245785</v>
      </c>
      <c r="K73" s="20">
        <v>7.7709935999999997</v>
      </c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38" s="22" customFormat="1" ht="18.75" customHeight="1" x14ac:dyDescent="0.3">
      <c r="A74" s="27">
        <v>2009</v>
      </c>
      <c r="B74" s="20">
        <v>18.438238999999999</v>
      </c>
      <c r="C74" s="20">
        <v>12.248165</v>
      </c>
      <c r="D74" s="20">
        <v>7.7597715999999997</v>
      </c>
      <c r="E74" s="20"/>
      <c r="F74" s="20">
        <v>18.438238999999999</v>
      </c>
      <c r="G74" s="20">
        <v>12.083221</v>
      </c>
      <c r="H74" s="20">
        <v>18.638002</v>
      </c>
      <c r="I74" s="20">
        <v>14.790262</v>
      </c>
      <c r="J74" s="20">
        <v>8.4601515999999997</v>
      </c>
      <c r="K74" s="20">
        <v>7.3311070999999997</v>
      </c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38" s="22" customFormat="1" ht="18.75" customHeight="1" x14ac:dyDescent="0.3">
      <c r="A75" s="27">
        <v>2011</v>
      </c>
      <c r="B75" s="20">
        <v>22.088197999999998</v>
      </c>
      <c r="C75" s="20">
        <v>14.514559999999999</v>
      </c>
      <c r="D75" s="20">
        <v>10.427913</v>
      </c>
      <c r="E75" s="20"/>
      <c r="F75" s="20">
        <v>22.088197999999998</v>
      </c>
      <c r="G75" s="20">
        <v>14.556338</v>
      </c>
      <c r="H75" s="20">
        <v>21.462050000000001</v>
      </c>
      <c r="I75" s="20">
        <v>15.25901</v>
      </c>
      <c r="J75" s="20">
        <v>9.7858374999999995</v>
      </c>
      <c r="K75" s="20">
        <v>10.114375000000001</v>
      </c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spans="1:38" s="22" customFormat="1" ht="18.75" customHeight="1" x14ac:dyDescent="0.3">
      <c r="A76" s="27">
        <v>2012</v>
      </c>
      <c r="B76" s="40">
        <v>21.006512000000001</v>
      </c>
      <c r="C76" s="40">
        <v>16.190656000000001</v>
      </c>
      <c r="D76" s="40">
        <v>10.828358</v>
      </c>
      <c r="E76" s="40"/>
      <c r="F76" s="40">
        <v>21.006512000000001</v>
      </c>
      <c r="G76" s="40">
        <v>16.660723000000001</v>
      </c>
      <c r="H76" s="40">
        <v>23.769373000000002</v>
      </c>
      <c r="I76" s="40">
        <v>16.842842999999998</v>
      </c>
      <c r="J76" s="40">
        <v>11.022270000000001</v>
      </c>
      <c r="K76" s="40">
        <v>10.455619</v>
      </c>
      <c r="M76" s="20"/>
      <c r="N76" s="20"/>
      <c r="O76" s="20"/>
      <c r="P76" s="20"/>
      <c r="Q76" s="20"/>
      <c r="R76" s="20"/>
      <c r="S76" s="20"/>
      <c r="T76" s="20"/>
      <c r="U76" s="20"/>
      <c r="V76" s="20"/>
    </row>
    <row r="77" spans="1:38" s="22" customFormat="1" ht="18.75" customHeight="1" x14ac:dyDescent="0.3">
      <c r="A77" s="27">
        <v>2013</v>
      </c>
      <c r="B77" s="40">
        <v>25.917905999999999</v>
      </c>
      <c r="C77" s="40">
        <v>19.712026999999999</v>
      </c>
      <c r="D77" s="40">
        <v>12.076058</v>
      </c>
      <c r="E77" s="40"/>
      <c r="F77" s="40">
        <v>25.917905999999999</v>
      </c>
      <c r="G77" s="40">
        <v>18.512381999999999</v>
      </c>
      <c r="H77" s="40">
        <v>30.448789000000001</v>
      </c>
      <c r="I77" s="40">
        <v>21.318645</v>
      </c>
      <c r="J77" s="40">
        <v>12.275690000000001</v>
      </c>
      <c r="K77" s="40">
        <v>11.634523</v>
      </c>
      <c r="M77" s="20"/>
      <c r="N77" s="20"/>
      <c r="O77" s="20"/>
      <c r="P77" s="20"/>
      <c r="Q77" s="20"/>
      <c r="R77" s="20"/>
      <c r="S77" s="20"/>
      <c r="T77" s="20"/>
      <c r="U77" s="20"/>
      <c r="V77" s="20"/>
    </row>
    <row r="78" spans="1:38" s="22" customFormat="1" ht="18.75" customHeight="1" x14ac:dyDescent="0.3">
      <c r="A78" s="27">
        <v>2014</v>
      </c>
      <c r="B78" s="40">
        <v>25.366717999999999</v>
      </c>
      <c r="C78" s="40">
        <v>19.634243000000001</v>
      </c>
      <c r="D78" s="40">
        <v>13.623746000000001</v>
      </c>
      <c r="E78" s="40"/>
      <c r="F78" s="40">
        <v>25.366717999999999</v>
      </c>
      <c r="G78" s="40">
        <v>19.846098999999999</v>
      </c>
      <c r="H78" s="40">
        <v>28.208644</v>
      </c>
      <c r="I78" s="40">
        <v>22.990338999999999</v>
      </c>
      <c r="J78" s="40">
        <v>13.256508</v>
      </c>
      <c r="K78" s="40">
        <v>13.010192999999999</v>
      </c>
      <c r="M78" s="20"/>
      <c r="N78" s="20"/>
      <c r="O78" s="20"/>
      <c r="P78" s="20"/>
      <c r="Q78" s="20"/>
      <c r="R78" s="20"/>
      <c r="S78" s="20"/>
      <c r="T78" s="20"/>
      <c r="U78" s="20"/>
      <c r="V78" s="20"/>
    </row>
    <row r="79" spans="1:38" s="22" customFormat="1" ht="18.75" customHeight="1" x14ac:dyDescent="0.3">
      <c r="A79" s="27">
        <v>2015</v>
      </c>
      <c r="B79" s="20">
        <v>23.895</v>
      </c>
      <c r="C79" s="20">
        <v>19.718543</v>
      </c>
      <c r="D79" s="20">
        <v>14.683517999999999</v>
      </c>
      <c r="E79" s="20"/>
      <c r="F79" s="20">
        <v>23.895</v>
      </c>
      <c r="G79" s="20">
        <v>19.845628999999999</v>
      </c>
      <c r="H79" s="20">
        <v>29.858802000000001</v>
      </c>
      <c r="I79" s="20">
        <v>24.339055999999999</v>
      </c>
      <c r="J79" s="20">
        <v>13.767973</v>
      </c>
      <c r="K79" s="20">
        <v>13.940659999999999</v>
      </c>
      <c r="L79" s="20"/>
      <c r="M79" s="20"/>
      <c r="N79" s="20"/>
      <c r="O79" s="20"/>
      <c r="P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s="23" customFormat="1" ht="18.75" customHeight="1" x14ac:dyDescent="0.35">
      <c r="A80" s="32" t="s">
        <v>68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spans="1:22" s="23" customFormat="1" ht="18.75" customHeight="1" x14ac:dyDescent="0.3">
      <c r="A81" s="33" t="s">
        <v>197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M81" s="20"/>
      <c r="N81" s="20"/>
      <c r="O81" s="20"/>
      <c r="P81" s="20"/>
      <c r="Q81" s="20"/>
      <c r="R81" s="20"/>
      <c r="S81" s="20"/>
      <c r="T81" s="20"/>
      <c r="U81" s="20"/>
      <c r="V81" s="20"/>
    </row>
    <row r="82" spans="1:22" s="23" customFormat="1" ht="18.75" customHeight="1" x14ac:dyDescent="0.3">
      <c r="A82" s="34">
        <v>1981</v>
      </c>
      <c r="B82" s="29">
        <v>408.61781000000002</v>
      </c>
      <c r="C82" s="29">
        <v>132.34802999999999</v>
      </c>
      <c r="D82" s="29">
        <v>110.33159999999999</v>
      </c>
      <c r="E82" s="29"/>
      <c r="F82" s="29">
        <v>408.61781000000002</v>
      </c>
      <c r="G82" s="29"/>
      <c r="H82" s="29"/>
      <c r="I82" s="29">
        <v>425.91665</v>
      </c>
      <c r="J82" s="29"/>
      <c r="K82" s="29">
        <v>102.23338</v>
      </c>
      <c r="M82" s="20"/>
      <c r="N82" s="20"/>
      <c r="O82" s="20"/>
      <c r="P82" s="20"/>
      <c r="Q82" s="20"/>
      <c r="R82" s="20"/>
      <c r="S82" s="20"/>
      <c r="T82" s="20"/>
      <c r="U82" s="20"/>
      <c r="V82" s="20"/>
    </row>
    <row r="83" spans="1:22" s="23" customFormat="1" ht="18.75" customHeight="1" x14ac:dyDescent="0.3">
      <c r="A83" s="34">
        <v>1982</v>
      </c>
      <c r="B83" s="29">
        <v>820.43177000000003</v>
      </c>
      <c r="C83" s="29">
        <v>267.62891000000002</v>
      </c>
      <c r="D83" s="29">
        <v>210.37716</v>
      </c>
      <c r="E83" s="29"/>
      <c r="F83" s="29">
        <v>820.43177000000003</v>
      </c>
      <c r="G83" s="29"/>
      <c r="H83" s="29"/>
      <c r="I83" s="29">
        <v>1275.8237999999999</v>
      </c>
      <c r="J83" s="29"/>
      <c r="K83" s="29">
        <v>190.89680999999999</v>
      </c>
      <c r="M83" s="20"/>
      <c r="N83" s="20"/>
      <c r="O83" s="20"/>
      <c r="P83" s="20"/>
      <c r="Q83" s="20"/>
      <c r="R83" s="20"/>
      <c r="S83" s="20"/>
      <c r="T83" s="20"/>
      <c r="U83" s="20"/>
      <c r="V83" s="20"/>
    </row>
    <row r="84" spans="1:22" s="23" customFormat="1" ht="18.75" customHeight="1" x14ac:dyDescent="0.3">
      <c r="A84" s="34">
        <v>1983</v>
      </c>
      <c r="B84" s="29">
        <v>1895.2456</v>
      </c>
      <c r="C84" s="29">
        <v>528.43643999999995</v>
      </c>
      <c r="D84" s="29">
        <v>473.23092000000003</v>
      </c>
      <c r="E84" s="29"/>
      <c r="F84" s="29">
        <v>1895.2456</v>
      </c>
      <c r="G84" s="29"/>
      <c r="H84" s="29"/>
      <c r="I84" s="29">
        <v>2337.5315999999998</v>
      </c>
      <c r="J84" s="29"/>
      <c r="K84" s="29">
        <v>433.17892999999998</v>
      </c>
      <c r="M84" s="20"/>
      <c r="N84" s="20"/>
      <c r="O84" s="20"/>
      <c r="P84" s="20"/>
      <c r="Q84" s="20"/>
      <c r="R84" s="20"/>
      <c r="S84" s="20"/>
      <c r="T84" s="20"/>
      <c r="U84" s="20"/>
      <c r="V84" s="20"/>
    </row>
    <row r="85" spans="1:22" s="23" customFormat="1" ht="18.75" customHeight="1" x14ac:dyDescent="0.3">
      <c r="A85" s="34">
        <v>1984</v>
      </c>
      <c r="B85" s="29">
        <v>5332.7184999999999</v>
      </c>
      <c r="C85" s="29">
        <v>1529.7923000000001</v>
      </c>
      <c r="D85" s="29">
        <v>1368.8791000000001</v>
      </c>
      <c r="E85" s="29"/>
      <c r="F85" s="29">
        <v>5332.7184999999999</v>
      </c>
      <c r="G85" s="29"/>
      <c r="H85" s="29"/>
      <c r="I85" s="29">
        <v>7372.4624999999996</v>
      </c>
      <c r="J85" s="29"/>
      <c r="K85" s="29">
        <v>1235.0338999999999</v>
      </c>
      <c r="M85" s="20"/>
      <c r="N85" s="20"/>
      <c r="O85" s="20"/>
      <c r="P85" s="20"/>
      <c r="Q85" s="20"/>
      <c r="R85" s="20"/>
      <c r="S85" s="20"/>
      <c r="T85" s="20"/>
      <c r="U85" s="20"/>
      <c r="V85" s="20"/>
    </row>
    <row r="86" spans="1:22" s="23" customFormat="1" ht="18.75" customHeight="1" x14ac:dyDescent="0.3">
      <c r="A86" s="34">
        <v>1985</v>
      </c>
      <c r="B86" s="29">
        <v>15029.73</v>
      </c>
      <c r="C86" s="29">
        <v>5214.8401000000003</v>
      </c>
      <c r="D86" s="29">
        <v>4746.7224999999999</v>
      </c>
      <c r="E86" s="29"/>
      <c r="F86" s="29">
        <v>15029.73</v>
      </c>
      <c r="G86" s="29"/>
      <c r="H86" s="29"/>
      <c r="I86" s="29">
        <v>22213.877</v>
      </c>
      <c r="J86" s="29"/>
      <c r="K86" s="29">
        <v>4353.6296000000002</v>
      </c>
      <c r="M86" s="20"/>
      <c r="N86" s="20"/>
      <c r="O86" s="20"/>
      <c r="P86" s="20"/>
      <c r="Q86" s="20"/>
      <c r="R86" s="20"/>
      <c r="S86" s="20"/>
      <c r="T86" s="20"/>
      <c r="U86" s="20"/>
      <c r="V86" s="20"/>
    </row>
    <row r="87" spans="1:22" s="23" customFormat="1" ht="18.75" customHeight="1" x14ac:dyDescent="0.3">
      <c r="A87" s="33" t="s">
        <v>198</v>
      </c>
      <c r="B87" s="29"/>
      <c r="C87" s="29"/>
      <c r="D87" s="29"/>
      <c r="E87" s="29"/>
      <c r="F87" s="29"/>
      <c r="G87" s="29"/>
      <c r="H87" s="29"/>
      <c r="I87" s="29"/>
      <c r="J87" s="29"/>
      <c r="K87" s="29"/>
      <c r="M87" s="20"/>
      <c r="N87" s="20"/>
      <c r="O87" s="20"/>
      <c r="P87" s="20"/>
      <c r="Q87" s="20"/>
      <c r="R87" s="20"/>
      <c r="S87" s="20"/>
      <c r="T87" s="20"/>
      <c r="U87" s="20"/>
      <c r="V87" s="20"/>
    </row>
    <row r="88" spans="1:22" s="23" customFormat="1" ht="18.75" customHeight="1" x14ac:dyDescent="0.3">
      <c r="A88" s="34">
        <v>1986</v>
      </c>
      <c r="B88" s="20">
        <v>68.579597000000007</v>
      </c>
      <c r="C88" s="20">
        <v>15.005913</v>
      </c>
      <c r="D88" s="20">
        <v>16.614394000000001</v>
      </c>
      <c r="E88" s="20"/>
      <c r="F88" s="20">
        <v>68.579597000000007</v>
      </c>
      <c r="G88" s="20"/>
      <c r="H88" s="20"/>
      <c r="I88" s="20">
        <v>89.307871000000006</v>
      </c>
      <c r="J88" s="20"/>
      <c r="K88" s="20">
        <v>14.826586000000001</v>
      </c>
      <c r="M88" s="20"/>
      <c r="N88" s="20"/>
      <c r="O88" s="20"/>
      <c r="P88" s="20"/>
      <c r="Q88" s="20"/>
      <c r="R88" s="20"/>
      <c r="S88" s="20"/>
      <c r="T88" s="20"/>
      <c r="U88" s="20"/>
      <c r="V88" s="20"/>
    </row>
    <row r="89" spans="1:22" s="23" customFormat="1" ht="18.75" customHeight="1" x14ac:dyDescent="0.3">
      <c r="A89" s="34">
        <v>1987</v>
      </c>
      <c r="B89" s="29">
        <v>171.86166</v>
      </c>
      <c r="C89" s="20">
        <v>47.403903</v>
      </c>
      <c r="D89" s="20">
        <v>45.360506000000001</v>
      </c>
      <c r="E89" s="20"/>
      <c r="F89" s="29">
        <v>171.86166</v>
      </c>
      <c r="G89" s="20"/>
      <c r="H89" s="20"/>
      <c r="I89" s="29">
        <v>233.73312000000001</v>
      </c>
      <c r="J89" s="20"/>
      <c r="K89" s="20">
        <v>40.235466000000002</v>
      </c>
      <c r="M89" s="20"/>
      <c r="N89" s="20"/>
      <c r="O89" s="20"/>
      <c r="P89" s="20"/>
      <c r="Q89" s="20"/>
      <c r="R89" s="20"/>
      <c r="S89" s="20"/>
      <c r="T89" s="20"/>
      <c r="U89" s="20"/>
      <c r="V89" s="20"/>
    </row>
    <row r="90" spans="1:22" s="23" customFormat="1" ht="18.75" customHeight="1" x14ac:dyDescent="0.3">
      <c r="A90" s="34">
        <v>1988</v>
      </c>
      <c r="B90" s="29">
        <v>1269.1482000000001</v>
      </c>
      <c r="C90" s="29">
        <v>370.46614</v>
      </c>
      <c r="D90" s="29">
        <v>312.67083000000002</v>
      </c>
      <c r="E90" s="29"/>
      <c r="F90" s="29">
        <v>1269.1482000000001</v>
      </c>
      <c r="G90" s="29"/>
      <c r="H90" s="29"/>
      <c r="I90" s="29">
        <v>1701.7451000000001</v>
      </c>
      <c r="J90" s="29"/>
      <c r="K90" s="29">
        <v>269.17396000000002</v>
      </c>
      <c r="M90" s="20"/>
      <c r="N90" s="20"/>
      <c r="O90" s="20"/>
      <c r="P90" s="20"/>
      <c r="Q90" s="20"/>
      <c r="R90" s="20"/>
      <c r="S90" s="20"/>
      <c r="T90" s="20"/>
      <c r="U90" s="20"/>
      <c r="V90" s="20"/>
    </row>
    <row r="91" spans="1:22" s="23" customFormat="1" ht="18.75" customHeight="1" x14ac:dyDescent="0.3">
      <c r="A91" s="33" t="s">
        <v>204</v>
      </c>
      <c r="B91" s="29"/>
      <c r="C91" s="29"/>
      <c r="D91" s="29"/>
      <c r="E91" s="29"/>
      <c r="F91" s="29"/>
      <c r="G91" s="29"/>
      <c r="H91" s="29"/>
      <c r="I91" s="29"/>
      <c r="J91" s="29"/>
      <c r="K91" s="29"/>
      <c r="M91" s="20"/>
      <c r="N91" s="20"/>
      <c r="O91" s="20"/>
      <c r="P91" s="20"/>
      <c r="Q91" s="20"/>
      <c r="R91" s="20"/>
      <c r="S91" s="20"/>
      <c r="T91" s="20"/>
      <c r="U91" s="20"/>
      <c r="V91" s="20"/>
    </row>
    <row r="92" spans="1:22" s="23" customFormat="1" ht="18.75" customHeight="1" x14ac:dyDescent="0.3">
      <c r="A92" s="34">
        <v>1989</v>
      </c>
      <c r="B92" s="20">
        <v>22.373217</v>
      </c>
      <c r="C92" s="20">
        <v>5.3483953</v>
      </c>
      <c r="D92" s="20">
        <v>5.4030338000000002</v>
      </c>
      <c r="E92" s="20"/>
      <c r="F92" s="20">
        <v>22.373217</v>
      </c>
      <c r="G92" s="20"/>
      <c r="H92" s="20"/>
      <c r="I92" s="20">
        <v>25.358094999999999</v>
      </c>
      <c r="J92" s="20"/>
      <c r="K92" s="20">
        <v>4.7918253000000002</v>
      </c>
      <c r="M92" s="20"/>
      <c r="N92" s="20"/>
      <c r="O92" s="20"/>
      <c r="P92" s="20"/>
      <c r="Q92" s="20"/>
      <c r="R92" s="20"/>
      <c r="S92" s="20"/>
      <c r="T92" s="20"/>
      <c r="U92" s="20"/>
      <c r="V92" s="20"/>
    </row>
    <row r="93" spans="1:22" s="23" customFormat="1" ht="18.75" customHeight="1" x14ac:dyDescent="0.3">
      <c r="A93" s="34">
        <v>1990</v>
      </c>
      <c r="B93" s="29">
        <v>499.39654000000002</v>
      </c>
      <c r="C93" s="29">
        <v>146.98702</v>
      </c>
      <c r="D93" s="29">
        <v>143.13204999999999</v>
      </c>
      <c r="E93" s="29"/>
      <c r="F93" s="29">
        <v>499.39654000000002</v>
      </c>
      <c r="G93" s="29">
        <v>161.71645000000001</v>
      </c>
      <c r="H93" s="29">
        <v>250.35838000000001</v>
      </c>
      <c r="I93" s="29">
        <v>784.08312999999998</v>
      </c>
      <c r="J93" s="20">
        <v>56.193347000000003</v>
      </c>
      <c r="K93" s="29">
        <v>126.37848</v>
      </c>
      <c r="M93" s="20"/>
      <c r="N93" s="20"/>
      <c r="O93" s="20"/>
      <c r="P93" s="20"/>
      <c r="Q93" s="20"/>
      <c r="R93" s="20"/>
      <c r="S93" s="20"/>
      <c r="T93" s="20"/>
      <c r="U93" s="20"/>
      <c r="V93" s="20"/>
    </row>
    <row r="94" spans="1:22" s="23" customFormat="1" ht="18.75" customHeight="1" x14ac:dyDescent="0.3">
      <c r="A94" s="35" t="s">
        <v>133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M94" s="20"/>
      <c r="N94" s="20"/>
      <c r="O94" s="20"/>
      <c r="P94" s="20"/>
      <c r="Q94" s="20"/>
      <c r="R94" s="20"/>
      <c r="S94" s="20"/>
      <c r="T94" s="20"/>
      <c r="U94" s="20"/>
      <c r="V94" s="20"/>
    </row>
    <row r="95" spans="1:22" s="23" customFormat="1" ht="18.75" customHeight="1" x14ac:dyDescent="0.3">
      <c r="A95" s="34">
        <v>1992</v>
      </c>
      <c r="B95" s="29">
        <v>15715.386</v>
      </c>
      <c r="C95" s="29">
        <v>7241.9414999999999</v>
      </c>
      <c r="D95" s="29">
        <v>6663.3777</v>
      </c>
      <c r="E95" s="29"/>
      <c r="F95" s="29">
        <v>15715.386</v>
      </c>
      <c r="G95" s="29">
        <v>8509.2957000000006</v>
      </c>
      <c r="H95" s="29">
        <v>11826.53</v>
      </c>
      <c r="I95" s="29">
        <v>23774.179</v>
      </c>
      <c r="J95" s="29">
        <v>3274.1873999999998</v>
      </c>
      <c r="K95" s="29">
        <v>6232.1217999999999</v>
      </c>
      <c r="M95" s="20"/>
      <c r="N95" s="20"/>
      <c r="O95" s="20"/>
      <c r="P95" s="20"/>
      <c r="Q95" s="20"/>
      <c r="R95" s="20"/>
      <c r="S95" s="20"/>
      <c r="T95" s="20"/>
      <c r="U95" s="20"/>
      <c r="V95" s="20"/>
    </row>
    <row r="96" spans="1:22" s="23" customFormat="1" ht="18.75" customHeight="1" x14ac:dyDescent="0.3">
      <c r="A96" s="33" t="s">
        <v>200</v>
      </c>
      <c r="B96" s="29"/>
      <c r="C96" s="29"/>
      <c r="D96" s="29"/>
      <c r="E96" s="29"/>
      <c r="F96" s="29"/>
      <c r="G96" s="29"/>
      <c r="H96" s="29"/>
      <c r="I96" s="29"/>
      <c r="J96" s="29"/>
      <c r="K96" s="29"/>
      <c r="M96" s="20"/>
      <c r="N96" s="20"/>
      <c r="O96" s="20"/>
      <c r="P96" s="20"/>
      <c r="Q96" s="20"/>
      <c r="R96" s="20"/>
      <c r="S96" s="20"/>
      <c r="T96" s="20"/>
      <c r="U96" s="20"/>
      <c r="V96" s="20"/>
    </row>
    <row r="97" spans="1:22" s="23" customFormat="1" ht="18.75" customHeight="1" x14ac:dyDescent="0.3">
      <c r="A97" s="34">
        <v>1993</v>
      </c>
      <c r="B97" s="29">
        <v>554.47333000000003</v>
      </c>
      <c r="C97" s="29">
        <v>168.71571</v>
      </c>
      <c r="D97" s="29">
        <v>167.79092</v>
      </c>
      <c r="E97" s="29"/>
      <c r="F97" s="29">
        <v>554.47333000000003</v>
      </c>
      <c r="G97" s="29">
        <v>199.87916000000001</v>
      </c>
      <c r="H97" s="29">
        <v>278.65176000000002</v>
      </c>
      <c r="I97" s="29">
        <v>783.13887999999997</v>
      </c>
      <c r="J97" s="20">
        <v>68.348009000000005</v>
      </c>
      <c r="K97" s="29">
        <v>147.80807999999999</v>
      </c>
      <c r="M97" s="20"/>
      <c r="N97" s="20"/>
      <c r="O97" s="20"/>
      <c r="P97" s="20"/>
      <c r="Q97" s="20"/>
      <c r="R97" s="20"/>
      <c r="S97" s="20"/>
      <c r="T97" s="20"/>
      <c r="U97" s="20"/>
      <c r="V97" s="20"/>
    </row>
    <row r="98" spans="1:22" s="23" customFormat="1" ht="18.75" customHeight="1" x14ac:dyDescent="0.3">
      <c r="A98" s="33" t="s">
        <v>201</v>
      </c>
      <c r="B98" s="29"/>
      <c r="C98" s="29"/>
      <c r="D98" s="29"/>
      <c r="E98" s="29"/>
      <c r="F98" s="29"/>
      <c r="G98" s="29"/>
      <c r="H98" s="29"/>
      <c r="I98" s="29"/>
      <c r="J98" s="20"/>
      <c r="K98" s="29"/>
      <c r="M98" s="20"/>
      <c r="N98" s="20"/>
      <c r="O98" s="20"/>
      <c r="P98" s="20"/>
      <c r="Q98" s="20"/>
      <c r="R98" s="20"/>
      <c r="S98" s="20"/>
      <c r="T98" s="20"/>
      <c r="U98" s="20"/>
      <c r="V98" s="20"/>
    </row>
    <row r="99" spans="1:22" s="23" customFormat="1" ht="18.75" customHeight="1" x14ac:dyDescent="0.3">
      <c r="A99" s="27">
        <v>1995</v>
      </c>
      <c r="B99" s="20">
        <v>8.7236996999999992</v>
      </c>
      <c r="C99" s="20">
        <v>2.3560083999999999</v>
      </c>
      <c r="D99" s="20">
        <v>2.4781247999999998</v>
      </c>
      <c r="E99" s="20"/>
      <c r="F99" s="20">
        <v>8.7236996999999992</v>
      </c>
      <c r="G99" s="20">
        <v>2.7598476999999999</v>
      </c>
      <c r="H99" s="20">
        <v>3.9293315</v>
      </c>
      <c r="I99" s="20">
        <v>11.9108</v>
      </c>
      <c r="J99" s="20">
        <v>1.0765762000000001</v>
      </c>
      <c r="K99" s="20">
        <v>2.1360057000000001</v>
      </c>
      <c r="M99" s="20"/>
      <c r="N99" s="20"/>
      <c r="O99" s="20"/>
      <c r="P99" s="20"/>
      <c r="Q99" s="20"/>
      <c r="R99" s="20"/>
      <c r="S99" s="20"/>
      <c r="T99" s="20"/>
      <c r="U99" s="20"/>
      <c r="V99" s="20"/>
    </row>
    <row r="100" spans="1:22" s="23" customFormat="1" ht="18.75" customHeight="1" x14ac:dyDescent="0.3">
      <c r="A100" s="27">
        <v>1996</v>
      </c>
      <c r="B100" s="20">
        <v>10.817152</v>
      </c>
      <c r="C100" s="20">
        <v>2.7221457</v>
      </c>
      <c r="D100" s="20">
        <v>3.0321240999999999</v>
      </c>
      <c r="E100" s="20"/>
      <c r="F100" s="20">
        <v>10.817152</v>
      </c>
      <c r="G100" s="20">
        <v>3.1563829000000001</v>
      </c>
      <c r="H100" s="20">
        <v>4.5131557999999998</v>
      </c>
      <c r="I100" s="20">
        <v>13.234813000000001</v>
      </c>
      <c r="J100" s="20">
        <v>1.299431</v>
      </c>
      <c r="K100" s="20">
        <v>2.6106224</v>
      </c>
      <c r="M100" s="20"/>
      <c r="N100" s="20"/>
      <c r="O100" s="20"/>
      <c r="P100" s="20"/>
      <c r="Q100" s="20"/>
      <c r="R100" s="20"/>
      <c r="S100" s="20"/>
      <c r="T100" s="20"/>
      <c r="U100" s="20"/>
      <c r="V100" s="20"/>
    </row>
    <row r="101" spans="1:22" s="23" customFormat="1" ht="18.75" customHeight="1" x14ac:dyDescent="0.3">
      <c r="A101" s="27">
        <v>1997</v>
      </c>
      <c r="B101" s="20">
        <v>10.255891999999999</v>
      </c>
      <c r="C101" s="20">
        <v>2.8485466000000002</v>
      </c>
      <c r="D101" s="20">
        <v>2.9940954999999998</v>
      </c>
      <c r="E101" s="20"/>
      <c r="F101" s="20">
        <v>10.255891999999999</v>
      </c>
      <c r="G101" s="20">
        <v>3.3114458999999998</v>
      </c>
      <c r="H101" s="20">
        <v>4.8396923000000003</v>
      </c>
      <c r="I101" s="20">
        <v>14.310596</v>
      </c>
      <c r="J101" s="20">
        <v>1.3108230000000001</v>
      </c>
      <c r="K101" s="20">
        <v>2.5180815999999999</v>
      </c>
      <c r="M101" s="20"/>
      <c r="N101" s="20"/>
      <c r="O101" s="20"/>
      <c r="P101" s="20"/>
      <c r="Q101" s="20"/>
      <c r="R101" s="20"/>
      <c r="S101" s="20"/>
      <c r="T101" s="20"/>
      <c r="U101" s="20"/>
      <c r="V101" s="20"/>
    </row>
    <row r="102" spans="1:22" s="23" customFormat="1" ht="18.75" customHeight="1" x14ac:dyDescent="0.3">
      <c r="A102" s="27">
        <v>1998</v>
      </c>
      <c r="B102" s="20">
        <v>10.352073000000001</v>
      </c>
      <c r="C102" s="20">
        <v>2.9737833</v>
      </c>
      <c r="D102" s="20">
        <v>2.9208774000000002</v>
      </c>
      <c r="E102" s="20"/>
      <c r="F102" s="20">
        <v>10.352073000000001</v>
      </c>
      <c r="G102" s="20">
        <v>3.4742961999999999</v>
      </c>
      <c r="H102" s="20">
        <v>4.8254796000000004</v>
      </c>
      <c r="I102" s="20">
        <v>12.942617</v>
      </c>
      <c r="J102" s="20">
        <v>1.3855824999999999</v>
      </c>
      <c r="K102" s="20">
        <v>2.5055291</v>
      </c>
      <c r="M102" s="20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s="23" customFormat="1" ht="18.75" customHeight="1" x14ac:dyDescent="0.3">
      <c r="A103" s="27">
        <v>1999</v>
      </c>
      <c r="B103" s="20">
        <v>9.9290289999999999</v>
      </c>
      <c r="C103" s="20">
        <v>2.9727182999999999</v>
      </c>
      <c r="D103" s="20">
        <v>2.8575835999999999</v>
      </c>
      <c r="E103" s="20"/>
      <c r="F103" s="20">
        <v>9.9290289999999999</v>
      </c>
      <c r="G103" s="20">
        <v>3.4203861</v>
      </c>
      <c r="H103" s="20">
        <v>5.0558009000000004</v>
      </c>
      <c r="I103" s="20">
        <v>12.867941</v>
      </c>
      <c r="J103" s="20">
        <v>1.3923284</v>
      </c>
      <c r="K103" s="20">
        <v>2.4358496999999999</v>
      </c>
      <c r="M103" s="20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1:22" s="23" customFormat="1" ht="18.75" customHeight="1" x14ac:dyDescent="0.3">
      <c r="A104" s="27">
        <v>2001</v>
      </c>
      <c r="B104" s="20">
        <v>11.372313</v>
      </c>
      <c r="C104" s="20">
        <v>3.4063251999999999</v>
      </c>
      <c r="D104" s="20">
        <v>3.2716408000000001</v>
      </c>
      <c r="E104" s="20"/>
      <c r="F104" s="20">
        <v>11.372313</v>
      </c>
      <c r="G104" s="20">
        <v>3.8710113000000002</v>
      </c>
      <c r="H104" s="20">
        <v>5.8640635000000003</v>
      </c>
      <c r="I104" s="20">
        <v>13.667436</v>
      </c>
      <c r="J104" s="20">
        <v>1.6293055999999999</v>
      </c>
      <c r="K104" s="20">
        <v>2.7877041</v>
      </c>
      <c r="M104" s="20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s="23" customFormat="1" ht="18.75" customHeight="1" x14ac:dyDescent="0.3">
      <c r="A105" s="27">
        <v>2002</v>
      </c>
      <c r="B105" s="20">
        <v>11.779519000000001</v>
      </c>
      <c r="C105" s="20">
        <v>3.6311594</v>
      </c>
      <c r="D105" s="20">
        <v>3.4679852000000002</v>
      </c>
      <c r="E105" s="20"/>
      <c r="F105" s="20">
        <v>11.779519000000001</v>
      </c>
      <c r="G105" s="20">
        <v>4.0799282000000003</v>
      </c>
      <c r="H105" s="20">
        <v>6.3144267000000003</v>
      </c>
      <c r="I105" s="20">
        <v>15.471488000000001</v>
      </c>
      <c r="J105" s="20">
        <v>1.7371696000000001</v>
      </c>
      <c r="K105" s="20">
        <v>2.9189661</v>
      </c>
      <c r="M105" s="20"/>
      <c r="N105" s="20"/>
      <c r="O105" s="20"/>
      <c r="P105" s="20"/>
      <c r="Q105" s="20"/>
      <c r="R105" s="20"/>
      <c r="S105" s="20"/>
      <c r="T105" s="20"/>
      <c r="U105" s="20"/>
      <c r="V105" s="20"/>
    </row>
    <row r="106" spans="1:22" s="23" customFormat="1" ht="18.75" customHeight="1" x14ac:dyDescent="0.3">
      <c r="A106" s="27">
        <v>2003</v>
      </c>
      <c r="B106" s="20">
        <v>13.462078999999999</v>
      </c>
      <c r="C106" s="20">
        <v>4.1419636000000004</v>
      </c>
      <c r="D106" s="20">
        <v>3.8313101999999999</v>
      </c>
      <c r="E106" s="20"/>
      <c r="F106" s="20">
        <v>13.462078999999999</v>
      </c>
      <c r="G106" s="20">
        <v>4.5974418000000004</v>
      </c>
      <c r="H106" s="20">
        <v>7.0925143999999998</v>
      </c>
      <c r="I106" s="20">
        <v>15.874893999999999</v>
      </c>
      <c r="J106" s="20">
        <v>2.105944</v>
      </c>
      <c r="K106" s="20">
        <v>3.2342979000000001</v>
      </c>
      <c r="M106" s="20"/>
      <c r="N106" s="20"/>
      <c r="O106" s="20"/>
      <c r="P106" s="20"/>
      <c r="Q106" s="20"/>
      <c r="R106" s="20"/>
      <c r="S106" s="20"/>
      <c r="T106" s="20"/>
      <c r="U106" s="20"/>
      <c r="V106" s="20"/>
    </row>
    <row r="107" spans="1:22" s="23" customFormat="1" ht="18.75" customHeight="1" x14ac:dyDescent="0.3">
      <c r="A107" s="27">
        <v>2004</v>
      </c>
      <c r="B107" s="20">
        <v>14.735934</v>
      </c>
      <c r="C107" s="20">
        <v>4.3365530000000003</v>
      </c>
      <c r="D107" s="20">
        <v>4.0693869999999999</v>
      </c>
      <c r="E107" s="20"/>
      <c r="F107" s="20">
        <v>14.735934</v>
      </c>
      <c r="G107" s="20">
        <v>4.6398253</v>
      </c>
      <c r="H107" s="20">
        <v>7.9544740999999997</v>
      </c>
      <c r="I107" s="20">
        <v>16.307592</v>
      </c>
      <c r="J107" s="20">
        <v>2.1476633000000001</v>
      </c>
      <c r="K107" s="20">
        <v>3.4507409</v>
      </c>
      <c r="M107" s="20"/>
      <c r="N107" s="20"/>
      <c r="O107" s="20"/>
      <c r="P107" s="20"/>
      <c r="Q107" s="20"/>
      <c r="R107" s="20"/>
      <c r="S107" s="20"/>
      <c r="T107" s="20"/>
      <c r="U107" s="20"/>
      <c r="V107" s="20"/>
    </row>
    <row r="108" spans="1:22" s="23" customFormat="1" ht="18.75" customHeight="1" x14ac:dyDescent="0.3">
      <c r="A108" s="33" t="s">
        <v>136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s="23" customFormat="1" ht="18.75" customHeight="1" x14ac:dyDescent="0.3">
      <c r="A109" s="27">
        <v>2004</v>
      </c>
      <c r="B109" s="20">
        <v>14.659255999999999</v>
      </c>
      <c r="C109" s="20">
        <v>4.3229025999999999</v>
      </c>
      <c r="D109" s="20">
        <v>4.0478917000000001</v>
      </c>
      <c r="E109" s="20"/>
      <c r="F109" s="20">
        <v>14.659255999999999</v>
      </c>
      <c r="G109" s="20">
        <v>4.6383405</v>
      </c>
      <c r="H109" s="20">
        <v>7.9085771999999999</v>
      </c>
      <c r="I109" s="20">
        <v>16.310032</v>
      </c>
      <c r="J109" s="20">
        <v>2.1453761</v>
      </c>
      <c r="K109" s="20">
        <v>3.4495507999999999</v>
      </c>
      <c r="M109" s="20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s="23" customFormat="1" ht="18.75" customHeight="1" x14ac:dyDescent="0.3">
      <c r="A110" s="27">
        <v>2005</v>
      </c>
      <c r="B110" s="20">
        <v>15.247090999999999</v>
      </c>
      <c r="C110" s="20">
        <v>4.7563380000000004</v>
      </c>
      <c r="D110" s="20">
        <v>4.4688999999999997</v>
      </c>
      <c r="E110" s="20"/>
      <c r="F110" s="20">
        <v>15.247090999999999</v>
      </c>
      <c r="G110" s="20">
        <v>5.1651753999999999</v>
      </c>
      <c r="H110" s="20">
        <v>8.4246035999999993</v>
      </c>
      <c r="I110" s="20">
        <v>18.139794999999999</v>
      </c>
      <c r="J110" s="20">
        <v>2.4006284</v>
      </c>
      <c r="K110" s="20">
        <v>3.7757904999999998</v>
      </c>
      <c r="M110" s="20"/>
      <c r="N110" s="20"/>
      <c r="O110" s="20"/>
      <c r="P110" s="20"/>
      <c r="Q110" s="20"/>
      <c r="R110" s="20"/>
      <c r="S110" s="20"/>
      <c r="T110" s="20"/>
      <c r="U110" s="20"/>
      <c r="V110" s="20"/>
    </row>
    <row r="111" spans="1:22" s="23" customFormat="1" ht="18.75" customHeight="1" x14ac:dyDescent="0.3">
      <c r="A111" s="27">
        <v>2006</v>
      </c>
      <c r="B111" s="20">
        <v>17.134564000000001</v>
      </c>
      <c r="C111" s="20">
        <v>5.2102613</v>
      </c>
      <c r="D111" s="20">
        <v>5.0077603000000002</v>
      </c>
      <c r="E111" s="20"/>
      <c r="F111" s="20">
        <v>17.134564000000001</v>
      </c>
      <c r="G111" s="20">
        <v>5.4269223000000002</v>
      </c>
      <c r="H111" s="20">
        <v>9.5540935000000005</v>
      </c>
      <c r="I111" s="20">
        <v>19.499321999999999</v>
      </c>
      <c r="J111" s="20">
        <v>2.6854947</v>
      </c>
      <c r="K111" s="20">
        <v>4.2192809999999996</v>
      </c>
      <c r="M111" s="20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s="23" customFormat="1" ht="18.75" customHeight="1" x14ac:dyDescent="0.3">
      <c r="A112" s="27">
        <v>2007</v>
      </c>
      <c r="B112" s="20">
        <v>324.72645</v>
      </c>
      <c r="C112" s="20">
        <v>110.11914</v>
      </c>
      <c r="D112" s="20">
        <v>66.294208999999995</v>
      </c>
      <c r="E112" s="20"/>
      <c r="F112" s="20">
        <v>324.72645</v>
      </c>
      <c r="G112" s="20">
        <v>110.60674</v>
      </c>
      <c r="H112" s="20">
        <v>252.24522999999999</v>
      </c>
      <c r="I112" s="20">
        <v>358.04306000000003</v>
      </c>
      <c r="J112" s="20">
        <v>34.379550000000002</v>
      </c>
      <c r="K112" s="20">
        <v>49.659239999999997</v>
      </c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38" s="23" customFormat="1" ht="18.75" customHeight="1" x14ac:dyDescent="0.3">
      <c r="A113" s="27">
        <v>2008</v>
      </c>
      <c r="B113" s="20">
        <v>18.674901999999999</v>
      </c>
      <c r="C113" s="20">
        <v>6.0732013</v>
      </c>
      <c r="D113" s="20">
        <v>5.8687465999999997</v>
      </c>
      <c r="E113" s="20"/>
      <c r="F113" s="20">
        <v>18.674901999999999</v>
      </c>
      <c r="G113" s="20">
        <v>6.2462764999999996</v>
      </c>
      <c r="H113" s="20">
        <v>10.886305999999999</v>
      </c>
      <c r="I113" s="20">
        <v>19.852208999999998</v>
      </c>
      <c r="J113" s="20">
        <v>3.2237426999999999</v>
      </c>
      <c r="K113" s="20">
        <v>5.0292392000000001</v>
      </c>
      <c r="M113" s="20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38" s="23" customFormat="1" ht="18.75" customHeight="1" x14ac:dyDescent="0.3">
      <c r="A114" s="27">
        <v>2009</v>
      </c>
      <c r="B114" s="20">
        <v>20.976258999999999</v>
      </c>
      <c r="C114" s="20">
        <v>6.6640103000000002</v>
      </c>
      <c r="D114" s="20">
        <v>6.2556773000000003</v>
      </c>
      <c r="E114" s="20"/>
      <c r="F114" s="20">
        <v>20.976258999999999</v>
      </c>
      <c r="G114" s="20">
        <v>6.9038750000000002</v>
      </c>
      <c r="H114" s="20">
        <v>11.718833</v>
      </c>
      <c r="I114" s="20">
        <v>20.467480999999999</v>
      </c>
      <c r="J114" s="20">
        <v>3.6397306999999999</v>
      </c>
      <c r="K114" s="20">
        <v>5.3417325</v>
      </c>
      <c r="M114" s="20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38" s="23" customFormat="1" ht="18.75" customHeight="1" x14ac:dyDescent="0.3">
      <c r="A115" s="27">
        <v>2011</v>
      </c>
      <c r="B115" s="20">
        <v>27.650555000000001</v>
      </c>
      <c r="C115" s="20">
        <v>9.7732381000000004</v>
      </c>
      <c r="D115" s="20">
        <v>9.3752212000000004</v>
      </c>
      <c r="E115" s="20"/>
      <c r="F115" s="20">
        <v>27.650555000000001</v>
      </c>
      <c r="G115" s="20">
        <v>10.187055000000001</v>
      </c>
      <c r="H115" s="20">
        <v>16.255500999999999</v>
      </c>
      <c r="I115" s="20">
        <v>24.430033999999999</v>
      </c>
      <c r="J115" s="20">
        <v>5.3181183000000001</v>
      </c>
      <c r="K115" s="20">
        <v>8.1943923999999999</v>
      </c>
      <c r="M115" s="20"/>
      <c r="N115" s="20"/>
      <c r="O115" s="20"/>
      <c r="P115" s="20"/>
      <c r="Q115" s="20"/>
      <c r="R115" s="20"/>
      <c r="S115" s="20"/>
      <c r="T115" s="20"/>
      <c r="U115" s="20"/>
      <c r="V115" s="20"/>
    </row>
    <row r="116" spans="1:38" s="22" customFormat="1" ht="18.75" customHeight="1" x14ac:dyDescent="0.3">
      <c r="A116" s="27">
        <v>2012</v>
      </c>
      <c r="B116" s="40">
        <v>30.747655999999999</v>
      </c>
      <c r="C116" s="40">
        <v>10.71824</v>
      </c>
      <c r="D116" s="40">
        <v>10.170249999999999</v>
      </c>
      <c r="E116" s="40"/>
      <c r="F116" s="40">
        <v>30.747655999999999</v>
      </c>
      <c r="G116" s="40">
        <v>11.246216</v>
      </c>
      <c r="H116" s="40">
        <v>17.185731000000001</v>
      </c>
      <c r="I116" s="40">
        <v>29.406483999999999</v>
      </c>
      <c r="J116" s="40">
        <v>5.8473664000000003</v>
      </c>
      <c r="K116" s="40">
        <v>8.6072892000000003</v>
      </c>
      <c r="M116" s="20"/>
      <c r="N116" s="20"/>
      <c r="O116" s="20"/>
      <c r="P116" s="20"/>
      <c r="Q116" s="20"/>
      <c r="R116" s="20"/>
      <c r="S116" s="20"/>
      <c r="T116" s="20"/>
      <c r="U116" s="20"/>
      <c r="V116" s="20"/>
    </row>
    <row r="117" spans="1:38" s="22" customFormat="1" ht="18.75" customHeight="1" x14ac:dyDescent="0.3">
      <c r="A117" s="27">
        <v>2013</v>
      </c>
      <c r="B117" s="40">
        <v>39.369593000000002</v>
      </c>
      <c r="C117" s="40">
        <v>12.657472</v>
      </c>
      <c r="D117" s="40">
        <v>12.878568</v>
      </c>
      <c r="E117" s="40"/>
      <c r="F117" s="40">
        <v>39.369593000000002</v>
      </c>
      <c r="G117" s="40">
        <v>12.945852</v>
      </c>
      <c r="H117" s="40">
        <v>20.876463999999999</v>
      </c>
      <c r="I117" s="40">
        <v>47.254835999999997</v>
      </c>
      <c r="J117" s="40">
        <v>7.1357945000000003</v>
      </c>
      <c r="K117" s="40">
        <v>9.9640184000000005</v>
      </c>
      <c r="M117" s="20"/>
      <c r="N117" s="20"/>
      <c r="O117" s="20"/>
      <c r="P117" s="20"/>
      <c r="Q117" s="20"/>
      <c r="R117" s="20"/>
      <c r="S117" s="20"/>
      <c r="T117" s="20"/>
      <c r="U117" s="20"/>
      <c r="V117" s="20"/>
    </row>
    <row r="118" spans="1:38" s="22" customFormat="1" ht="18.75" customHeight="1" x14ac:dyDescent="0.3">
      <c r="A118" s="27">
        <v>2014</v>
      </c>
      <c r="B118" s="40">
        <v>34.173642000000001</v>
      </c>
      <c r="C118" s="40">
        <v>12.517462</v>
      </c>
      <c r="D118" s="40">
        <v>12.691801999999999</v>
      </c>
      <c r="E118" s="40"/>
      <c r="F118" s="40">
        <v>34.173642000000001</v>
      </c>
      <c r="G118" s="40">
        <v>12.589373999999999</v>
      </c>
      <c r="H118" s="40">
        <v>21.131710999999999</v>
      </c>
      <c r="I118" s="40">
        <v>40.393127999999997</v>
      </c>
      <c r="J118" s="40">
        <v>7.0436341000000002</v>
      </c>
      <c r="K118" s="40">
        <v>10.205342999999999</v>
      </c>
      <c r="M118" s="20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38" s="22" customFormat="1" ht="18.75" customHeight="1" x14ac:dyDescent="0.3">
      <c r="A119" s="27">
        <v>2015</v>
      </c>
      <c r="B119" s="20">
        <v>36.754662000000003</v>
      </c>
      <c r="C119" s="20">
        <v>16.420021999999999</v>
      </c>
      <c r="D119" s="20">
        <v>13.063715999999999</v>
      </c>
      <c r="E119" s="20"/>
      <c r="F119" s="20">
        <v>36.754662000000003</v>
      </c>
      <c r="G119" s="20">
        <v>16.706555999999999</v>
      </c>
      <c r="H119" s="20">
        <v>28.140789999999999</v>
      </c>
      <c r="I119" s="20">
        <v>36.359247000000003</v>
      </c>
      <c r="J119" s="20">
        <v>8.5692629999999994</v>
      </c>
      <c r="K119" s="20">
        <v>10.764951</v>
      </c>
      <c r="L119" s="20"/>
      <c r="M119" s="20"/>
      <c r="N119" s="20"/>
      <c r="O119" s="20"/>
      <c r="P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s="39" customFormat="1" ht="18.75" customHeight="1" x14ac:dyDescent="0.35">
      <c r="A120" s="32" t="s">
        <v>69</v>
      </c>
      <c r="B120" s="37"/>
      <c r="C120" s="37"/>
      <c r="D120" s="37"/>
      <c r="E120" s="37"/>
      <c r="F120" s="37"/>
      <c r="G120" s="37"/>
      <c r="H120" s="37"/>
      <c r="I120" s="38"/>
      <c r="J120" s="38"/>
      <c r="K120" s="38"/>
      <c r="M120" s="20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38" s="23" customFormat="1" ht="18.75" customHeight="1" x14ac:dyDescent="0.3">
      <c r="A121" s="27">
        <v>1990</v>
      </c>
      <c r="B121" s="29">
        <v>2604.8114</v>
      </c>
      <c r="C121" s="29">
        <v>376.22032000000002</v>
      </c>
      <c r="D121" s="29">
        <v>615.31435999999997</v>
      </c>
      <c r="E121" s="29"/>
      <c r="F121" s="29">
        <v>2604.8114</v>
      </c>
      <c r="G121" s="29">
        <v>433.17279000000002</v>
      </c>
      <c r="H121" s="29">
        <v>467.82112000000001</v>
      </c>
      <c r="I121" s="29">
        <v>1553.8924</v>
      </c>
      <c r="J121" s="29">
        <v>220.3828</v>
      </c>
      <c r="K121" s="29">
        <v>555.11870999999996</v>
      </c>
      <c r="M121" s="20"/>
      <c r="N121" s="20"/>
      <c r="O121" s="20"/>
      <c r="P121" s="20"/>
      <c r="Q121" s="20"/>
      <c r="R121" s="20"/>
      <c r="S121" s="20"/>
      <c r="T121" s="20"/>
      <c r="U121" s="20"/>
      <c r="V121" s="20"/>
    </row>
    <row r="122" spans="1:38" s="23" customFormat="1" ht="18.75" customHeight="1" x14ac:dyDescent="0.3">
      <c r="A122" s="27">
        <v>1992</v>
      </c>
      <c r="B122" s="29">
        <v>3590.9231</v>
      </c>
      <c r="C122" s="29">
        <v>516.81802000000005</v>
      </c>
      <c r="D122" s="29">
        <v>842.88860999999997</v>
      </c>
      <c r="E122" s="29"/>
      <c r="F122" s="29">
        <v>3590.9231</v>
      </c>
      <c r="G122" s="29">
        <v>627.24325999999996</v>
      </c>
      <c r="H122" s="29">
        <v>307.29354999999998</v>
      </c>
      <c r="I122" s="29">
        <v>1637.3514</v>
      </c>
      <c r="J122" s="29">
        <v>309.77122000000003</v>
      </c>
      <c r="K122" s="29">
        <v>810.02056000000005</v>
      </c>
      <c r="L122" s="40"/>
      <c r="M122" s="20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38" s="23" customFormat="1" ht="18.75" customHeight="1" x14ac:dyDescent="0.3">
      <c r="A123" s="27">
        <v>1996</v>
      </c>
      <c r="B123" s="29">
        <v>6269.7434999999996</v>
      </c>
      <c r="C123" s="29">
        <v>1069.2355</v>
      </c>
      <c r="D123" s="29">
        <v>1767.5655999999999</v>
      </c>
      <c r="E123" s="29"/>
      <c r="F123" s="29">
        <v>6269.7434999999996</v>
      </c>
      <c r="G123" s="29">
        <v>1155.1015</v>
      </c>
      <c r="H123" s="29">
        <v>1514.9857999999999</v>
      </c>
      <c r="I123" s="29">
        <v>5707.4035000000003</v>
      </c>
      <c r="J123" s="29">
        <v>600.08892000000003</v>
      </c>
      <c r="K123" s="29">
        <v>1491.6682000000001</v>
      </c>
      <c r="L123" s="40"/>
      <c r="M123" s="20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38" s="23" customFormat="1" ht="18.75" customHeight="1" x14ac:dyDescent="0.3">
      <c r="A124" s="27">
        <v>1998</v>
      </c>
      <c r="B124" s="29">
        <v>7014.6615000000002</v>
      </c>
      <c r="C124" s="29">
        <v>1136.3127999999999</v>
      </c>
      <c r="D124" s="29">
        <v>2106.3784999999998</v>
      </c>
      <c r="E124" s="29"/>
      <c r="F124" s="29">
        <v>7014.6615000000002</v>
      </c>
      <c r="G124" s="29">
        <v>1296.0174</v>
      </c>
      <c r="H124" s="29">
        <v>1307.7718</v>
      </c>
      <c r="I124" s="29">
        <v>5502.3663999999999</v>
      </c>
      <c r="J124" s="29">
        <v>663.47630000000004</v>
      </c>
      <c r="K124" s="29">
        <v>1774.4104</v>
      </c>
      <c r="L124" s="40"/>
      <c r="M124" s="20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38" s="23" customFormat="1" ht="18.75" customHeight="1" x14ac:dyDescent="0.3">
      <c r="A125" s="33" t="s">
        <v>212</v>
      </c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40"/>
      <c r="M125" s="20"/>
      <c r="N125" s="20"/>
      <c r="O125" s="20"/>
      <c r="P125" s="20"/>
      <c r="Q125" s="20"/>
      <c r="R125" s="20"/>
      <c r="S125" s="20"/>
      <c r="T125" s="20"/>
      <c r="U125" s="20"/>
      <c r="V125" s="20"/>
    </row>
    <row r="126" spans="1:38" s="23" customFormat="1" ht="18.75" customHeight="1" x14ac:dyDescent="0.3">
      <c r="A126" s="27">
        <v>2000</v>
      </c>
      <c r="B126" s="29">
        <v>3966.9594999999999</v>
      </c>
      <c r="C126" s="29">
        <v>1314.6389999999999</v>
      </c>
      <c r="D126" s="29">
        <v>984.30966999999998</v>
      </c>
      <c r="E126" s="29"/>
      <c r="F126" s="29">
        <v>3966.9594999999999</v>
      </c>
      <c r="G126" s="29">
        <v>1434.2846</v>
      </c>
      <c r="H126" s="29">
        <v>1742.1427000000001</v>
      </c>
      <c r="I126" s="29">
        <v>2522.8746000000001</v>
      </c>
      <c r="J126" s="29">
        <v>755.51382999999998</v>
      </c>
      <c r="K126" s="29">
        <v>845.26301000000001</v>
      </c>
      <c r="L126" s="40"/>
      <c r="M126" s="20"/>
      <c r="N126" s="20"/>
      <c r="O126" s="20"/>
      <c r="P126" s="20"/>
      <c r="Q126" s="20"/>
      <c r="R126" s="20"/>
      <c r="S126" s="20"/>
      <c r="T126" s="20"/>
      <c r="U126" s="20"/>
      <c r="V126" s="20"/>
    </row>
    <row r="127" spans="1:38" s="23" customFormat="1" ht="18.75" customHeight="1" x14ac:dyDescent="0.3">
      <c r="A127" s="27">
        <v>2003</v>
      </c>
      <c r="B127" s="29">
        <v>4266.1652000000004</v>
      </c>
      <c r="C127" s="29">
        <v>1438.4460999999999</v>
      </c>
      <c r="D127" s="29">
        <v>1170.6003000000001</v>
      </c>
      <c r="E127" s="29"/>
      <c r="F127" s="29">
        <v>4266.1652000000004</v>
      </c>
      <c r="G127" s="29">
        <v>1500.9490000000001</v>
      </c>
      <c r="H127" s="29">
        <v>2075.11</v>
      </c>
      <c r="I127" s="29">
        <v>3157.1668</v>
      </c>
      <c r="J127" s="29">
        <v>843.06293000000005</v>
      </c>
      <c r="K127" s="29">
        <v>987.19559000000004</v>
      </c>
      <c r="L127" s="40"/>
      <c r="M127" s="20"/>
      <c r="N127" s="20"/>
      <c r="O127" s="20"/>
      <c r="P127" s="20"/>
      <c r="Q127" s="20"/>
      <c r="R127" s="20"/>
      <c r="S127" s="20"/>
      <c r="T127" s="20"/>
      <c r="U127" s="20"/>
      <c r="V127" s="20"/>
    </row>
    <row r="128" spans="1:38" s="23" customFormat="1" ht="18.75" customHeight="1" x14ac:dyDescent="0.3">
      <c r="A128" s="27">
        <v>2006</v>
      </c>
      <c r="B128" s="29">
        <v>4428.0677999999998</v>
      </c>
      <c r="C128" s="29">
        <v>1577.1007999999999</v>
      </c>
      <c r="D128" s="29">
        <v>1539.5918999999999</v>
      </c>
      <c r="E128" s="29"/>
      <c r="F128" s="29">
        <v>4428.0677999999998</v>
      </c>
      <c r="G128" s="29">
        <v>1672.2066</v>
      </c>
      <c r="H128" s="29">
        <v>2199.7022999999999</v>
      </c>
      <c r="I128" s="29">
        <v>4467.9426000000003</v>
      </c>
      <c r="J128" s="29">
        <v>953.02376000000004</v>
      </c>
      <c r="K128" s="29">
        <v>1244.2378000000001</v>
      </c>
      <c r="L128" s="40"/>
      <c r="M128" s="20"/>
      <c r="N128" s="20"/>
      <c r="O128" s="20"/>
      <c r="P128" s="20"/>
      <c r="Q128" s="20"/>
      <c r="R128" s="20"/>
      <c r="S128" s="20"/>
      <c r="T128" s="20"/>
      <c r="U128" s="20"/>
      <c r="V128" s="20"/>
    </row>
    <row r="129" spans="1:187" s="23" customFormat="1" ht="18.75" customHeight="1" x14ac:dyDescent="0.3">
      <c r="A129" s="27">
        <v>2009</v>
      </c>
      <c r="B129" s="29">
        <v>5597.2285000000002</v>
      </c>
      <c r="C129" s="29">
        <v>2104.5282999999999</v>
      </c>
      <c r="D129" s="29">
        <v>2071.7363</v>
      </c>
      <c r="E129" s="29"/>
      <c r="F129" s="29">
        <v>5597.2285000000002</v>
      </c>
      <c r="G129" s="29">
        <v>2213.8578000000002</v>
      </c>
      <c r="H129" s="29">
        <v>2997.1399000000001</v>
      </c>
      <c r="I129" s="29">
        <v>5376.6571999999996</v>
      </c>
      <c r="J129" s="29">
        <v>1302.7781</v>
      </c>
      <c r="K129" s="29">
        <v>1637.2646</v>
      </c>
      <c r="L129" s="40"/>
      <c r="M129" s="20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187" s="23" customFormat="1" ht="18.75" customHeight="1" x14ac:dyDescent="0.3">
      <c r="A130" s="27">
        <v>2011</v>
      </c>
      <c r="B130" s="29">
        <v>6282.8792000000003</v>
      </c>
      <c r="C130" s="29">
        <v>2338.7770999999998</v>
      </c>
      <c r="D130" s="29">
        <v>2235.4955</v>
      </c>
      <c r="E130" s="29"/>
      <c r="F130" s="29">
        <v>6282.8792000000003</v>
      </c>
      <c r="G130" s="29">
        <v>2455.2802999999999</v>
      </c>
      <c r="H130" s="29">
        <v>3124.6473999999998</v>
      </c>
      <c r="I130" s="29">
        <v>4850.4602999999997</v>
      </c>
      <c r="J130" s="29">
        <v>1434.0772999999999</v>
      </c>
      <c r="K130" s="29">
        <v>1889.2954</v>
      </c>
      <c r="L130" s="40"/>
      <c r="M130" s="20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187" s="23" customFormat="1" ht="18.75" customHeight="1" x14ac:dyDescent="0.3">
      <c r="A131" s="27">
        <v>2013</v>
      </c>
      <c r="B131" s="29">
        <v>7759.2226000000001</v>
      </c>
      <c r="C131" s="29">
        <v>2876.1273999999999</v>
      </c>
      <c r="D131" s="29">
        <v>2839.5659999999998</v>
      </c>
      <c r="E131" s="29"/>
      <c r="F131" s="29">
        <v>7759.2226000000001</v>
      </c>
      <c r="G131" s="29">
        <v>2945.9982</v>
      </c>
      <c r="H131" s="29">
        <v>3868.3602999999998</v>
      </c>
      <c r="I131" s="29">
        <v>7083.2388000000001</v>
      </c>
      <c r="J131" s="29">
        <v>1823.4004</v>
      </c>
      <c r="K131" s="29">
        <v>2175.8067000000001</v>
      </c>
      <c r="L131" s="40"/>
      <c r="M131" s="20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187" s="23" customFormat="1" ht="18.75" customHeight="1" x14ac:dyDescent="0.3">
      <c r="A132" s="27">
        <v>2015</v>
      </c>
      <c r="B132" s="29">
        <v>6700.6334999999999</v>
      </c>
      <c r="C132" s="29">
        <v>2987.5302000000001</v>
      </c>
      <c r="D132" s="29">
        <v>2887.9050000000002</v>
      </c>
      <c r="E132" s="29"/>
      <c r="F132" s="29">
        <v>6700.6334999999999</v>
      </c>
      <c r="G132" s="29">
        <v>3073.2856999999999</v>
      </c>
      <c r="H132" s="29">
        <v>3986.6655999999998</v>
      </c>
      <c r="I132" s="29">
        <v>6520.4263000000001</v>
      </c>
      <c r="J132" s="29">
        <v>2010.598</v>
      </c>
      <c r="K132" s="29">
        <v>2249.7251999999999</v>
      </c>
      <c r="L132" s="40"/>
      <c r="M132" s="20"/>
      <c r="N132" s="20"/>
      <c r="O132" s="20"/>
      <c r="P132" s="20"/>
      <c r="Q132" s="20"/>
      <c r="R132" s="20"/>
      <c r="S132" s="20"/>
      <c r="T132" s="20"/>
      <c r="U132" s="20"/>
      <c r="V132" s="20"/>
    </row>
    <row r="133" spans="1:187" s="23" customFormat="1" ht="18.75" customHeight="1" x14ac:dyDescent="0.35">
      <c r="A133" s="32" t="s">
        <v>70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</row>
    <row r="134" spans="1:187" s="22" customFormat="1" ht="18.75" customHeight="1" x14ac:dyDescent="0.3">
      <c r="A134" s="33" t="s">
        <v>122</v>
      </c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3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</row>
    <row r="135" spans="1:187" s="22" customFormat="1" ht="18.75" customHeight="1" x14ac:dyDescent="0.3">
      <c r="A135" s="27">
        <v>2001</v>
      </c>
      <c r="B135" s="29">
        <v>4899.0011999999997</v>
      </c>
      <c r="C135" s="29">
        <v>2516.2002000000002</v>
      </c>
      <c r="D135" s="29">
        <v>1524.0291</v>
      </c>
      <c r="E135" s="29"/>
      <c r="F135" s="29"/>
      <c r="G135" s="29"/>
      <c r="H135" s="29"/>
      <c r="I135" s="29"/>
      <c r="J135" s="29"/>
      <c r="K135" s="29"/>
      <c r="L135" s="4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</row>
    <row r="136" spans="1:187" s="22" customFormat="1" ht="18.75" customHeight="1" x14ac:dyDescent="0.3">
      <c r="A136" s="27">
        <v>2002</v>
      </c>
      <c r="B136" s="29">
        <v>6454.4372000000003</v>
      </c>
      <c r="C136" s="29">
        <v>3252.2067000000002</v>
      </c>
      <c r="D136" s="29">
        <v>927.67087000000004</v>
      </c>
      <c r="E136" s="29"/>
      <c r="F136" s="29"/>
      <c r="G136" s="29"/>
      <c r="H136" s="29"/>
      <c r="I136" s="29"/>
      <c r="J136" s="29"/>
      <c r="K136" s="29"/>
      <c r="L136" s="4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</row>
    <row r="137" spans="1:187" s="23" customFormat="1" ht="18.75" customHeight="1" x14ac:dyDescent="0.3">
      <c r="A137" s="27">
        <v>2003</v>
      </c>
      <c r="B137" s="29">
        <v>5817.7869000000001</v>
      </c>
      <c r="C137" s="29">
        <v>3041.7049999999999</v>
      </c>
      <c r="D137" s="29">
        <v>2043.0662</v>
      </c>
      <c r="E137" s="29"/>
      <c r="F137" s="29"/>
      <c r="G137" s="29"/>
      <c r="H137" s="29"/>
      <c r="I137" s="29"/>
      <c r="J137" s="29"/>
      <c r="K137" s="29"/>
      <c r="M137" s="20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187" s="23" customFormat="1" ht="18.75" customHeight="1" x14ac:dyDescent="0.3">
      <c r="A138" s="27">
        <v>2004</v>
      </c>
      <c r="B138" s="29">
        <v>6254.2245000000003</v>
      </c>
      <c r="C138" s="29">
        <v>3534.3924999999999</v>
      </c>
      <c r="D138" s="29">
        <v>2199.1711</v>
      </c>
      <c r="E138" s="29"/>
      <c r="F138" s="29"/>
      <c r="G138" s="29"/>
      <c r="H138" s="29"/>
      <c r="I138" s="29"/>
      <c r="J138" s="29"/>
      <c r="K138" s="29"/>
      <c r="M138" s="20"/>
      <c r="N138" s="20"/>
      <c r="O138" s="20"/>
      <c r="P138" s="20"/>
      <c r="Q138" s="20"/>
      <c r="R138" s="20"/>
      <c r="S138" s="20"/>
      <c r="T138" s="20"/>
      <c r="U138" s="20"/>
      <c r="V138" s="20"/>
    </row>
    <row r="139" spans="1:187" s="23" customFormat="1" ht="18.75" customHeight="1" x14ac:dyDescent="0.3">
      <c r="A139" s="27">
        <v>2005</v>
      </c>
      <c r="B139" s="29">
        <v>7407.1198000000004</v>
      </c>
      <c r="C139" s="29">
        <v>3572.3164999999999</v>
      </c>
      <c r="D139" s="29">
        <v>2387.5428000000002</v>
      </c>
      <c r="E139" s="29"/>
      <c r="F139" s="29"/>
      <c r="G139" s="29"/>
      <c r="H139" s="29"/>
      <c r="I139" s="29"/>
      <c r="J139" s="29"/>
      <c r="K139" s="29"/>
      <c r="M139" s="20"/>
      <c r="N139" s="20"/>
      <c r="O139" s="20"/>
      <c r="P139" s="20"/>
      <c r="Q139" s="20"/>
      <c r="R139" s="20"/>
      <c r="S139" s="20"/>
      <c r="T139" s="20"/>
      <c r="U139" s="20"/>
      <c r="V139" s="20"/>
    </row>
    <row r="140" spans="1:187" s="23" customFormat="1" ht="18.75" customHeight="1" x14ac:dyDescent="0.3">
      <c r="A140" s="41" t="s">
        <v>135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M140" s="20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187" s="22" customFormat="1" ht="18.75" customHeight="1" x14ac:dyDescent="0.3">
      <c r="A141" s="30">
        <v>2008</v>
      </c>
      <c r="B141" s="29">
        <v>8483.2239000000009</v>
      </c>
      <c r="C141" s="29">
        <v>4593.6707999999999</v>
      </c>
      <c r="D141" s="29">
        <v>3258.8157000000001</v>
      </c>
      <c r="E141" s="29"/>
      <c r="F141" s="29">
        <v>8483.2239000000009</v>
      </c>
      <c r="G141" s="29">
        <v>4965.3068000000003</v>
      </c>
      <c r="H141" s="29">
        <v>9691.2970999999998</v>
      </c>
      <c r="I141" s="29">
        <v>10312.109</v>
      </c>
      <c r="J141" s="29">
        <v>2373.4247</v>
      </c>
      <c r="K141" s="29">
        <v>2645.2712999999999</v>
      </c>
      <c r="L141" s="29"/>
      <c r="M141" s="20"/>
      <c r="N141" s="20"/>
      <c r="O141" s="20"/>
      <c r="P141" s="20"/>
      <c r="Q141" s="20"/>
      <c r="R141" s="20"/>
      <c r="S141" s="20"/>
      <c r="T141" s="20"/>
      <c r="U141" s="20"/>
      <c r="V141" s="20"/>
    </row>
    <row r="142" spans="1:187" s="22" customFormat="1" ht="18.75" customHeight="1" x14ac:dyDescent="0.3">
      <c r="A142" s="30">
        <v>2009</v>
      </c>
      <c r="B142" s="29">
        <v>8716.1455000000005</v>
      </c>
      <c r="C142" s="29">
        <v>4990.5219999999999</v>
      </c>
      <c r="D142" s="29">
        <v>3170.6093000000001</v>
      </c>
      <c r="E142" s="29"/>
      <c r="F142" s="29">
        <v>8716.1455000000005</v>
      </c>
      <c r="G142" s="29">
        <v>5532.0869000000002</v>
      </c>
      <c r="H142" s="29">
        <v>10733.486000000001</v>
      </c>
      <c r="I142" s="29">
        <v>10879.748</v>
      </c>
      <c r="J142" s="29">
        <v>2621.645</v>
      </c>
      <c r="K142" s="29">
        <v>2561.7174</v>
      </c>
      <c r="L142" s="29"/>
      <c r="M142" s="20"/>
      <c r="N142" s="20"/>
      <c r="O142" s="20"/>
      <c r="P142" s="20"/>
      <c r="Q142" s="20"/>
      <c r="R142" s="20"/>
      <c r="S142" s="20"/>
      <c r="T142" s="20"/>
      <c r="U142" s="20"/>
      <c r="V142" s="20"/>
    </row>
    <row r="143" spans="1:187" s="22" customFormat="1" ht="18.75" customHeight="1" x14ac:dyDescent="0.3">
      <c r="A143" s="30">
        <v>2010</v>
      </c>
      <c r="B143" s="29">
        <v>8182.2752</v>
      </c>
      <c r="C143" s="29">
        <v>5330.1926000000003</v>
      </c>
      <c r="D143" s="29">
        <v>3284.3586</v>
      </c>
      <c r="E143" s="29"/>
      <c r="F143" s="29">
        <v>8182.2752</v>
      </c>
      <c r="G143" s="29">
        <v>5835.5081</v>
      </c>
      <c r="H143" s="29">
        <v>12631.136</v>
      </c>
      <c r="I143" s="29">
        <v>10616.584999999999</v>
      </c>
      <c r="J143" s="29">
        <v>2733.1028000000001</v>
      </c>
      <c r="K143" s="29">
        <v>2714.9967000000001</v>
      </c>
      <c r="L143" s="29"/>
      <c r="M143" s="20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187" s="22" customFormat="1" ht="18.75" customHeight="1" x14ac:dyDescent="0.3">
      <c r="A144" s="30">
        <v>2011</v>
      </c>
      <c r="B144" s="29">
        <v>9857.8783999999996</v>
      </c>
      <c r="C144" s="29">
        <v>5563.7485999999999</v>
      </c>
      <c r="D144" s="29">
        <v>3701.5508</v>
      </c>
      <c r="E144" s="29"/>
      <c r="F144" s="29">
        <v>9857.8783999999996</v>
      </c>
      <c r="G144" s="29">
        <v>6028.0811999999996</v>
      </c>
      <c r="H144" s="29">
        <v>12195.248</v>
      </c>
      <c r="I144" s="29">
        <v>11408.396000000001</v>
      </c>
      <c r="J144" s="29">
        <v>3070.0264999999999</v>
      </c>
      <c r="K144" s="29">
        <v>3013.0992000000001</v>
      </c>
      <c r="L144" s="29"/>
      <c r="M144" s="20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s="22" customFormat="1" ht="18.75" customHeight="1" x14ac:dyDescent="0.3">
      <c r="A145" s="30">
        <v>2012</v>
      </c>
      <c r="B145" s="29">
        <v>9163.7487000000001</v>
      </c>
      <c r="C145" s="29">
        <v>5799.643</v>
      </c>
      <c r="D145" s="29">
        <v>3617.2593999999999</v>
      </c>
      <c r="E145" s="29"/>
      <c r="F145" s="29">
        <v>9163.7487000000001</v>
      </c>
      <c r="G145" s="29">
        <v>6300.6895999999997</v>
      </c>
      <c r="H145" s="29">
        <v>12993.91</v>
      </c>
      <c r="I145" s="29">
        <v>11292.225</v>
      </c>
      <c r="J145" s="29">
        <v>3218.0875999999998</v>
      </c>
      <c r="K145" s="29">
        <v>2978.2954</v>
      </c>
      <c r="L145" s="29"/>
      <c r="M145" s="20"/>
      <c r="N145" s="20"/>
      <c r="O145" s="20"/>
      <c r="P145" s="20"/>
      <c r="Q145" s="20"/>
      <c r="R145" s="20"/>
      <c r="S145" s="20"/>
      <c r="T145" s="20"/>
      <c r="U145" s="20"/>
      <c r="V145" s="20"/>
    </row>
    <row r="146" spans="1:22" s="22" customFormat="1" ht="18.75" customHeight="1" x14ac:dyDescent="0.3">
      <c r="A146" s="30">
        <v>2013</v>
      </c>
      <c r="B146" s="29">
        <v>9370.9606000000003</v>
      </c>
      <c r="C146" s="29">
        <v>6201.5002000000004</v>
      </c>
      <c r="D146" s="29">
        <v>4088.6569</v>
      </c>
      <c r="E146" s="29"/>
      <c r="F146" s="29">
        <v>9370.9606000000003</v>
      </c>
      <c r="G146" s="29">
        <v>6661.5374000000002</v>
      </c>
      <c r="H146" s="29">
        <v>13478.666999999999</v>
      </c>
      <c r="I146" s="29">
        <v>13360.019</v>
      </c>
      <c r="J146" s="29">
        <v>3402.6093999999998</v>
      </c>
      <c r="K146" s="29">
        <v>3214.7759999999998</v>
      </c>
      <c r="L146" s="29"/>
      <c r="M146" s="20"/>
      <c r="N146" s="20"/>
      <c r="O146" s="20"/>
      <c r="P146" s="20"/>
      <c r="Q146" s="20"/>
      <c r="R146" s="20"/>
      <c r="S146" s="20"/>
      <c r="T146" s="20"/>
      <c r="U146" s="20"/>
      <c r="V146" s="20"/>
    </row>
    <row r="147" spans="1:22" s="22" customFormat="1" ht="18.75" customHeight="1" x14ac:dyDescent="0.3">
      <c r="A147" s="30">
        <v>2014</v>
      </c>
      <c r="B147" s="29">
        <v>9512.3616000000002</v>
      </c>
      <c r="C147" s="29">
        <v>6654.9943999999996</v>
      </c>
      <c r="D147" s="29">
        <v>4296.2344999999996</v>
      </c>
      <c r="E147" s="29"/>
      <c r="F147" s="29">
        <v>9512.3616000000002</v>
      </c>
      <c r="G147" s="29">
        <v>7205.7753000000002</v>
      </c>
      <c r="H147" s="29">
        <v>14712.977999999999</v>
      </c>
      <c r="I147" s="29">
        <v>13629.035</v>
      </c>
      <c r="J147" s="29">
        <v>3559.7775999999999</v>
      </c>
      <c r="K147" s="29">
        <v>3367.6732999999999</v>
      </c>
      <c r="L147" s="29"/>
      <c r="M147" s="20"/>
      <c r="N147" s="20"/>
      <c r="O147" s="20"/>
      <c r="P147" s="20"/>
      <c r="Q147" s="20"/>
      <c r="R147" s="20"/>
      <c r="S147" s="20"/>
      <c r="T147" s="20"/>
      <c r="U147" s="20"/>
      <c r="V147" s="20"/>
    </row>
    <row r="148" spans="1:22" s="22" customFormat="1" ht="18.75" customHeight="1" x14ac:dyDescent="0.3">
      <c r="A148" s="30">
        <v>2015</v>
      </c>
      <c r="B148" s="29">
        <v>10375.242</v>
      </c>
      <c r="C148" s="29">
        <v>6657.1336000000001</v>
      </c>
      <c r="D148" s="29">
        <v>4326.3672999999999</v>
      </c>
      <c r="E148" s="29"/>
      <c r="F148" s="29">
        <v>10375.242</v>
      </c>
      <c r="G148" s="29">
        <v>7118.3915999999999</v>
      </c>
      <c r="H148" s="29">
        <v>14544.163</v>
      </c>
      <c r="I148" s="29">
        <v>12794.791999999999</v>
      </c>
      <c r="J148" s="29">
        <v>3832.2188999999998</v>
      </c>
      <c r="K148" s="29">
        <v>3534.5542</v>
      </c>
      <c r="L148" s="29"/>
      <c r="M148" s="20"/>
      <c r="N148" s="20"/>
      <c r="O148" s="20"/>
      <c r="P148" s="20"/>
      <c r="Q148" s="20"/>
      <c r="R148" s="20"/>
      <c r="S148" s="20"/>
      <c r="T148" s="20"/>
      <c r="U148" s="20"/>
      <c r="V148" s="20"/>
    </row>
    <row r="149" spans="1:22" s="23" customFormat="1" ht="18.75" customHeight="1" x14ac:dyDescent="0.35">
      <c r="A149" s="32" t="s">
        <v>71</v>
      </c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</row>
    <row r="150" spans="1:22" s="23" customFormat="1" ht="18.75" customHeight="1" x14ac:dyDescent="0.3">
      <c r="A150" s="35" t="s">
        <v>190</v>
      </c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</row>
    <row r="151" spans="1:22" s="23" customFormat="1" ht="18.75" customHeight="1" x14ac:dyDescent="0.3">
      <c r="A151" s="31">
        <v>1989</v>
      </c>
      <c r="B151" s="29">
        <v>180.45703</v>
      </c>
      <c r="C151" s="29">
        <v>103.88784</v>
      </c>
      <c r="D151" s="29">
        <v>114.07485</v>
      </c>
      <c r="E151" s="29"/>
      <c r="F151" s="29">
        <v>180.45703</v>
      </c>
      <c r="G151" s="20">
        <v>99.246509000000003</v>
      </c>
      <c r="H151" s="29">
        <v>166.70194000000001</v>
      </c>
      <c r="I151" s="29">
        <v>244.50879</v>
      </c>
      <c r="J151" s="20">
        <v>62.664361999999997</v>
      </c>
      <c r="K151" s="29">
        <v>110.80362</v>
      </c>
      <c r="M151" s="20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s="23" customFormat="1" ht="18.75" customHeight="1" x14ac:dyDescent="0.3">
      <c r="A152" s="31">
        <v>1990</v>
      </c>
      <c r="B152" s="29">
        <v>175.00117</v>
      </c>
      <c r="C152" s="29">
        <v>124.17247999999999</v>
      </c>
      <c r="D152" s="29">
        <v>127.4846</v>
      </c>
      <c r="E152" s="29"/>
      <c r="F152" s="29">
        <v>175.00117</v>
      </c>
      <c r="G152" s="29">
        <v>115.35209</v>
      </c>
      <c r="H152" s="29">
        <v>193.65084999999999</v>
      </c>
      <c r="I152" s="29">
        <v>286.13013000000001</v>
      </c>
      <c r="J152" s="20">
        <v>81.432528000000005</v>
      </c>
      <c r="K152" s="29">
        <v>121.53429</v>
      </c>
      <c r="M152" s="20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s="23" customFormat="1" ht="18.75" customHeight="1" x14ac:dyDescent="0.3">
      <c r="A153" s="31">
        <v>1991</v>
      </c>
      <c r="B153" s="29">
        <v>267.27501999999998</v>
      </c>
      <c r="C153" s="29">
        <v>156.70034000000001</v>
      </c>
      <c r="D153" s="29">
        <v>160.29125999999999</v>
      </c>
      <c r="E153" s="29"/>
      <c r="F153" s="29">
        <v>267.27501999999998</v>
      </c>
      <c r="G153" s="29">
        <v>146.54161999999999</v>
      </c>
      <c r="H153" s="29">
        <v>256.99369000000002</v>
      </c>
      <c r="I153" s="29">
        <v>323.46440999999999</v>
      </c>
      <c r="J153" s="29">
        <v>101.81131000000001</v>
      </c>
      <c r="K153" s="29">
        <v>155.19806</v>
      </c>
      <c r="M153" s="20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s="23" customFormat="1" ht="18.75" customHeight="1" x14ac:dyDescent="0.3">
      <c r="A154" s="31">
        <v>1992</v>
      </c>
      <c r="B154" s="29">
        <v>276.83172999999999</v>
      </c>
      <c r="C154" s="29">
        <v>191.87117000000001</v>
      </c>
      <c r="D154" s="29">
        <v>178.78021000000001</v>
      </c>
      <c r="E154" s="29"/>
      <c r="F154" s="29">
        <v>276.83172999999999</v>
      </c>
      <c r="G154" s="29">
        <v>180.89415</v>
      </c>
      <c r="H154" s="29">
        <v>301.95683000000002</v>
      </c>
      <c r="I154" s="29">
        <v>413.32321000000002</v>
      </c>
      <c r="J154" s="29">
        <v>122.75915999999999</v>
      </c>
      <c r="K154" s="29">
        <v>170.50029000000001</v>
      </c>
      <c r="M154" s="20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s="23" customFormat="1" ht="18.75" customHeight="1" x14ac:dyDescent="0.3">
      <c r="A155" s="31">
        <v>1993</v>
      </c>
      <c r="B155" s="29">
        <v>415.75900000000001</v>
      </c>
      <c r="C155" s="29">
        <v>234.97524999999999</v>
      </c>
      <c r="D155" s="29">
        <v>270.65974</v>
      </c>
      <c r="E155" s="29"/>
      <c r="F155" s="29">
        <v>415.75900000000001</v>
      </c>
      <c r="G155" s="29">
        <v>214.10149000000001</v>
      </c>
      <c r="H155" s="29">
        <v>383.38265999999999</v>
      </c>
      <c r="I155" s="29">
        <v>602.77781000000004</v>
      </c>
      <c r="J155" s="29">
        <v>159.53111999999999</v>
      </c>
      <c r="K155" s="29">
        <v>255.98962</v>
      </c>
      <c r="M155" s="20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s="23" customFormat="1" ht="18.75" customHeight="1" x14ac:dyDescent="0.3">
      <c r="A156" s="31">
        <v>1994</v>
      </c>
      <c r="B156" s="29">
        <v>461.27339999999998</v>
      </c>
      <c r="C156" s="29">
        <v>271.66413999999997</v>
      </c>
      <c r="D156" s="29">
        <v>323.13938999999999</v>
      </c>
      <c r="E156" s="29"/>
      <c r="F156" s="29">
        <v>461.27339999999998</v>
      </c>
      <c r="G156" s="29">
        <v>252.41757000000001</v>
      </c>
      <c r="H156" s="29">
        <v>443.91286000000002</v>
      </c>
      <c r="I156" s="29">
        <v>716.66517999999996</v>
      </c>
      <c r="J156" s="29">
        <v>187.13826</v>
      </c>
      <c r="K156" s="29">
        <v>304.90302000000003</v>
      </c>
      <c r="M156" s="20"/>
      <c r="N156" s="20"/>
      <c r="O156" s="20"/>
      <c r="P156" s="20"/>
      <c r="Q156" s="20"/>
      <c r="R156" s="20"/>
      <c r="S156" s="20"/>
      <c r="T156" s="20"/>
      <c r="U156" s="20"/>
      <c r="V156" s="20"/>
    </row>
    <row r="157" spans="1:22" s="23" customFormat="1" ht="18.75" customHeight="1" x14ac:dyDescent="0.3">
      <c r="A157" s="31">
        <v>1995</v>
      </c>
      <c r="B157" s="29">
        <v>503.40264000000002</v>
      </c>
      <c r="C157" s="29">
        <v>330.92759999999998</v>
      </c>
      <c r="D157" s="29">
        <v>375.01384999999999</v>
      </c>
      <c r="E157" s="29"/>
      <c r="F157" s="29">
        <v>503.40264000000002</v>
      </c>
      <c r="G157" s="29">
        <v>306.69627000000003</v>
      </c>
      <c r="H157" s="29">
        <v>556.89395999999999</v>
      </c>
      <c r="I157" s="29">
        <v>804.47842000000003</v>
      </c>
      <c r="J157" s="29">
        <v>223.27073999999999</v>
      </c>
      <c r="K157" s="29">
        <v>354.60833000000002</v>
      </c>
      <c r="M157" s="20"/>
      <c r="N157" s="20"/>
      <c r="O157" s="20"/>
      <c r="P157" s="20"/>
      <c r="Q157" s="20"/>
      <c r="R157" s="20"/>
      <c r="S157" s="20"/>
      <c r="T157" s="20"/>
      <c r="U157" s="20"/>
      <c r="V157" s="20"/>
    </row>
    <row r="158" spans="1:22" s="23" customFormat="1" ht="18.75" customHeight="1" x14ac:dyDescent="0.3">
      <c r="A158" s="31">
        <v>1996</v>
      </c>
      <c r="B158" s="29">
        <v>600.92753000000005</v>
      </c>
      <c r="C158" s="29">
        <v>382.28796999999997</v>
      </c>
      <c r="D158" s="29">
        <v>418.20936999999998</v>
      </c>
      <c r="E158" s="29"/>
      <c r="F158" s="29">
        <v>600.92753000000005</v>
      </c>
      <c r="G158" s="29">
        <v>359.90352000000001</v>
      </c>
      <c r="H158" s="29">
        <v>629.12180000000001</v>
      </c>
      <c r="I158" s="29">
        <v>1035.9295999999999</v>
      </c>
      <c r="J158" s="29">
        <v>259.42619999999999</v>
      </c>
      <c r="K158" s="29">
        <v>386.56828000000002</v>
      </c>
      <c r="M158" s="20"/>
      <c r="N158" s="20"/>
      <c r="O158" s="20"/>
      <c r="P158" s="20"/>
      <c r="Q158" s="20"/>
      <c r="R158" s="20"/>
      <c r="S158" s="20"/>
      <c r="T158" s="20"/>
      <c r="U158" s="20"/>
      <c r="V158" s="20"/>
    </row>
    <row r="159" spans="1:22" s="23" customFormat="1" ht="18.75" customHeight="1" x14ac:dyDescent="0.3">
      <c r="A159" s="31">
        <v>1997</v>
      </c>
      <c r="B159" s="29">
        <v>743.29297999999994</v>
      </c>
      <c r="C159" s="29">
        <v>439.95828</v>
      </c>
      <c r="D159" s="29">
        <v>479.52746999999999</v>
      </c>
      <c r="E159" s="29"/>
      <c r="F159" s="29">
        <v>743.29297999999994</v>
      </c>
      <c r="G159" s="29">
        <v>428.74007</v>
      </c>
      <c r="H159" s="29">
        <v>738.20232999999996</v>
      </c>
      <c r="I159" s="29">
        <v>826.35599999999999</v>
      </c>
      <c r="J159" s="29">
        <v>274.67041999999998</v>
      </c>
      <c r="K159" s="29">
        <v>461.48018999999999</v>
      </c>
      <c r="M159" s="20"/>
      <c r="N159" s="20"/>
      <c r="O159" s="20"/>
      <c r="P159" s="20"/>
      <c r="Q159" s="20"/>
      <c r="R159" s="20"/>
      <c r="S159" s="20"/>
      <c r="T159" s="20"/>
      <c r="U159" s="20"/>
      <c r="V159" s="20"/>
    </row>
    <row r="160" spans="1:22" s="23" customFormat="1" ht="18.75" customHeight="1" x14ac:dyDescent="0.3">
      <c r="A160" s="31">
        <v>1998</v>
      </c>
      <c r="B160" s="29">
        <v>885.04843000000005</v>
      </c>
      <c r="C160" s="29">
        <v>522.50734</v>
      </c>
      <c r="D160" s="29">
        <v>528.32897000000003</v>
      </c>
      <c r="E160" s="29"/>
      <c r="F160" s="29">
        <v>885.04843000000005</v>
      </c>
      <c r="G160" s="29">
        <v>501.32162</v>
      </c>
      <c r="H160" s="29">
        <v>885.34794999999997</v>
      </c>
      <c r="I160" s="29">
        <v>1080.2104999999999</v>
      </c>
      <c r="J160" s="29">
        <v>336.06594999999999</v>
      </c>
      <c r="K160" s="29">
        <v>497.96773000000002</v>
      </c>
      <c r="M160" s="20"/>
      <c r="N160" s="20"/>
      <c r="O160" s="20"/>
      <c r="P160" s="20"/>
      <c r="Q160" s="20"/>
      <c r="R160" s="20"/>
      <c r="S160" s="20"/>
      <c r="T160" s="20"/>
      <c r="U160" s="20"/>
      <c r="V160" s="20"/>
    </row>
    <row r="161" spans="1:22" s="23" customFormat="1" ht="18.75" customHeight="1" x14ac:dyDescent="0.3">
      <c r="A161" s="31">
        <v>1999</v>
      </c>
      <c r="B161" s="29">
        <v>1009.9583</v>
      </c>
      <c r="C161" s="29">
        <v>567.92220999999995</v>
      </c>
      <c r="D161" s="29">
        <v>623.19244000000003</v>
      </c>
      <c r="E161" s="29"/>
      <c r="F161" s="29">
        <v>1009.9583</v>
      </c>
      <c r="G161" s="29">
        <v>563.50516000000005</v>
      </c>
      <c r="H161" s="29">
        <v>919.38373999999999</v>
      </c>
      <c r="I161" s="29">
        <v>1179.0989</v>
      </c>
      <c r="J161" s="29">
        <v>388.99081999999999</v>
      </c>
      <c r="K161" s="29">
        <v>589.77515000000005</v>
      </c>
      <c r="M161" s="20"/>
      <c r="N161" s="20"/>
      <c r="O161" s="20"/>
      <c r="P161" s="20"/>
      <c r="Q161" s="20"/>
      <c r="R161" s="20"/>
      <c r="S161" s="20"/>
      <c r="T161" s="20"/>
      <c r="U161" s="20"/>
      <c r="V161" s="20"/>
    </row>
    <row r="162" spans="1:22" s="23" customFormat="1" ht="18.75" customHeight="1" x14ac:dyDescent="0.3">
      <c r="A162" s="31">
        <v>2000</v>
      </c>
      <c r="B162" s="29">
        <v>1210.5898999999999</v>
      </c>
      <c r="C162" s="29">
        <v>648.00327000000004</v>
      </c>
      <c r="D162" s="29">
        <v>696.39508000000001</v>
      </c>
      <c r="E162" s="29"/>
      <c r="F162" s="29">
        <v>1210.5898999999999</v>
      </c>
      <c r="G162" s="29">
        <v>625.38203999999996</v>
      </c>
      <c r="H162" s="29">
        <v>1016.027</v>
      </c>
      <c r="I162" s="29">
        <v>1497.1025999999999</v>
      </c>
      <c r="J162" s="29">
        <v>457.33976999999999</v>
      </c>
      <c r="K162" s="29">
        <v>650.47049000000004</v>
      </c>
      <c r="M162" s="20"/>
      <c r="N162" s="20"/>
      <c r="O162" s="20"/>
      <c r="P162" s="20"/>
      <c r="Q162" s="20"/>
      <c r="R162" s="20"/>
      <c r="S162" s="20"/>
      <c r="T162" s="20"/>
      <c r="U162" s="20"/>
      <c r="V162" s="20"/>
    </row>
    <row r="163" spans="1:22" s="23" customFormat="1" ht="18.75" customHeight="1" x14ac:dyDescent="0.3">
      <c r="A163" s="31">
        <v>2001</v>
      </c>
      <c r="B163" s="29">
        <v>1433.4531999999999</v>
      </c>
      <c r="C163" s="29">
        <v>751.17701</v>
      </c>
      <c r="D163" s="29">
        <v>762.36311999999998</v>
      </c>
      <c r="E163" s="29"/>
      <c r="F163" s="29">
        <v>1433.4531999999999</v>
      </c>
      <c r="G163" s="29">
        <v>726.45099000000005</v>
      </c>
      <c r="H163" s="29">
        <v>1197.4983</v>
      </c>
      <c r="I163" s="29">
        <v>1982.9594</v>
      </c>
      <c r="J163" s="29">
        <v>496.66417999999999</v>
      </c>
      <c r="K163" s="29">
        <v>703.12396000000001</v>
      </c>
      <c r="M163" s="20"/>
      <c r="N163" s="20"/>
      <c r="O163" s="20"/>
      <c r="P163" s="20"/>
      <c r="Q163" s="20"/>
      <c r="R163" s="20"/>
      <c r="S163" s="20"/>
      <c r="T163" s="20"/>
      <c r="U163" s="20"/>
      <c r="V163" s="20"/>
    </row>
    <row r="164" spans="1:22" s="23" customFormat="1" ht="18.75" customHeight="1" x14ac:dyDescent="0.3">
      <c r="A164" s="31">
        <v>2002</v>
      </c>
      <c r="B164" s="29">
        <v>1431.7318</v>
      </c>
      <c r="C164" s="29">
        <v>823.86998000000006</v>
      </c>
      <c r="D164" s="29">
        <v>816.67339000000004</v>
      </c>
      <c r="E164" s="29"/>
      <c r="F164" s="29">
        <v>1431.7318</v>
      </c>
      <c r="G164" s="29">
        <v>811.28304000000003</v>
      </c>
      <c r="H164" s="29">
        <v>1306.5539000000001</v>
      </c>
      <c r="I164" s="29">
        <v>1771.8912</v>
      </c>
      <c r="J164" s="29">
        <v>524.44650999999999</v>
      </c>
      <c r="K164" s="29">
        <v>764.02494000000002</v>
      </c>
      <c r="M164" s="20"/>
      <c r="N164" s="20"/>
      <c r="O164" s="20"/>
      <c r="P164" s="20"/>
      <c r="Q164" s="20"/>
      <c r="R164" s="20"/>
      <c r="S164" s="20"/>
      <c r="T164" s="20"/>
      <c r="U164" s="20"/>
      <c r="V164" s="20"/>
    </row>
    <row r="165" spans="1:22" s="23" customFormat="1" ht="18.75" customHeight="1" x14ac:dyDescent="0.3">
      <c r="A165" s="31">
        <v>2003</v>
      </c>
      <c r="B165" s="29">
        <v>1526.2312999999999</v>
      </c>
      <c r="C165" s="29">
        <v>894.14468999999997</v>
      </c>
      <c r="D165" s="29">
        <v>911.43344000000002</v>
      </c>
      <c r="E165" s="29"/>
      <c r="F165" s="29">
        <v>1526.2312999999999</v>
      </c>
      <c r="G165" s="29">
        <v>871.58187999999996</v>
      </c>
      <c r="H165" s="29">
        <v>1466.3353</v>
      </c>
      <c r="I165" s="29">
        <v>2143.2058000000002</v>
      </c>
      <c r="J165" s="29">
        <v>554.45227</v>
      </c>
      <c r="K165" s="29">
        <v>827.70011999999997</v>
      </c>
      <c r="M165" s="20"/>
      <c r="N165" s="20"/>
      <c r="O165" s="20"/>
      <c r="P165" s="20"/>
      <c r="Q165" s="20"/>
      <c r="R165" s="20"/>
      <c r="S165" s="20"/>
      <c r="T165" s="20"/>
      <c r="U165" s="20"/>
      <c r="V165" s="20"/>
    </row>
    <row r="166" spans="1:22" s="23" customFormat="1" ht="18.75" customHeight="1" x14ac:dyDescent="0.3">
      <c r="A166" s="31">
        <v>2004</v>
      </c>
      <c r="B166" s="29">
        <v>1624.9725000000001</v>
      </c>
      <c r="C166" s="29">
        <v>971.64233000000002</v>
      </c>
      <c r="D166" s="29">
        <v>883.42890999999997</v>
      </c>
      <c r="E166" s="29"/>
      <c r="F166" s="29">
        <v>1624.9725000000001</v>
      </c>
      <c r="G166" s="29">
        <v>943.63291000000004</v>
      </c>
      <c r="H166" s="29">
        <v>1574.4917</v>
      </c>
      <c r="I166" s="29">
        <v>1977.7292</v>
      </c>
      <c r="J166" s="29">
        <v>580.10389999999995</v>
      </c>
      <c r="K166" s="29">
        <v>806.08069999999998</v>
      </c>
      <c r="M166" s="20"/>
      <c r="N166" s="20"/>
      <c r="O166" s="20"/>
      <c r="P166" s="20"/>
      <c r="Q166" s="20"/>
      <c r="R166" s="20"/>
      <c r="S166" s="20"/>
      <c r="T166" s="20"/>
      <c r="U166" s="20"/>
      <c r="V166" s="20"/>
    </row>
    <row r="167" spans="1:22" s="23" customFormat="1" ht="18.75" customHeight="1" x14ac:dyDescent="0.3">
      <c r="A167" s="31">
        <v>2005</v>
      </c>
      <c r="B167" s="29">
        <v>1815.9784</v>
      </c>
      <c r="C167" s="29">
        <v>1065.0469000000001</v>
      </c>
      <c r="D167" s="29">
        <v>1093.3586</v>
      </c>
      <c r="E167" s="29"/>
      <c r="F167" s="29">
        <v>1815.9784</v>
      </c>
      <c r="G167" s="29">
        <v>1055.0083999999999</v>
      </c>
      <c r="H167" s="29">
        <v>1718.7599</v>
      </c>
      <c r="I167" s="29">
        <v>1999.5663</v>
      </c>
      <c r="J167" s="29">
        <v>651.22076000000004</v>
      </c>
      <c r="K167" s="29">
        <v>1019.3355</v>
      </c>
      <c r="M167" s="20"/>
      <c r="N167" s="20"/>
      <c r="O167" s="20"/>
      <c r="P167" s="20"/>
      <c r="Q167" s="20"/>
      <c r="R167" s="20"/>
      <c r="S167" s="20"/>
      <c r="T167" s="20"/>
      <c r="U167" s="20"/>
      <c r="V167" s="20"/>
    </row>
    <row r="168" spans="1:22" s="23" customFormat="1" ht="18.75" customHeight="1" x14ac:dyDescent="0.3">
      <c r="A168" s="31">
        <v>2006</v>
      </c>
      <c r="B168" s="29">
        <v>2112.4191999999998</v>
      </c>
      <c r="C168" s="29">
        <v>1203.7297000000001</v>
      </c>
      <c r="D168" s="29">
        <v>1217.8780999999999</v>
      </c>
      <c r="E168" s="29"/>
      <c r="F168" s="29">
        <v>2112.4191999999998</v>
      </c>
      <c r="G168" s="29">
        <v>1154.9402</v>
      </c>
      <c r="H168" s="29">
        <v>1995.1484</v>
      </c>
      <c r="I168" s="29">
        <v>3073.3587000000002</v>
      </c>
      <c r="J168" s="29">
        <v>716.80201999999997</v>
      </c>
      <c r="K168" s="29">
        <v>1075.6595</v>
      </c>
      <c r="M168" s="20"/>
      <c r="N168" s="20"/>
      <c r="O168" s="20"/>
      <c r="P168" s="20"/>
      <c r="Q168" s="20"/>
      <c r="R168" s="20"/>
      <c r="S168" s="20"/>
      <c r="T168" s="20"/>
      <c r="U168" s="20"/>
      <c r="V168" s="20"/>
    </row>
    <row r="169" spans="1:22" s="23" customFormat="1" ht="18.75" customHeight="1" x14ac:dyDescent="0.3">
      <c r="A169" s="31">
        <v>2007</v>
      </c>
      <c r="B169" s="29">
        <v>3120.7669000000001</v>
      </c>
      <c r="C169" s="29">
        <v>1375.7962</v>
      </c>
      <c r="D169" s="29">
        <v>1444.3527999999999</v>
      </c>
      <c r="E169" s="29"/>
      <c r="F169" s="29">
        <v>3120.7669000000001</v>
      </c>
      <c r="G169" s="29">
        <v>1349.1781000000001</v>
      </c>
      <c r="H169" s="29">
        <v>2241.4317999999998</v>
      </c>
      <c r="I169" s="29">
        <v>3427.7682</v>
      </c>
      <c r="J169" s="29">
        <v>841.89741000000004</v>
      </c>
      <c r="K169" s="29">
        <v>1277.4878000000001</v>
      </c>
      <c r="M169" s="20"/>
      <c r="N169" s="20"/>
      <c r="O169" s="20"/>
      <c r="P169" s="20"/>
      <c r="Q169" s="20"/>
      <c r="R169" s="20"/>
      <c r="S169" s="20"/>
      <c r="T169" s="20"/>
      <c r="U169" s="20"/>
      <c r="V169" s="20"/>
    </row>
    <row r="170" spans="1:22" s="23" customFormat="1" ht="18.75" customHeight="1" x14ac:dyDescent="0.3">
      <c r="A170" s="31">
        <v>2008</v>
      </c>
      <c r="B170" s="29">
        <v>3220.9169000000002</v>
      </c>
      <c r="C170" s="29">
        <v>1592.05</v>
      </c>
      <c r="D170" s="29">
        <v>1732.1638</v>
      </c>
      <c r="E170" s="29"/>
      <c r="F170" s="29">
        <v>3220.9169000000002</v>
      </c>
      <c r="G170" s="29">
        <v>1519.6192000000001</v>
      </c>
      <c r="H170" s="29">
        <v>2679.0922999999998</v>
      </c>
      <c r="I170" s="29">
        <v>4152.5072</v>
      </c>
      <c r="J170" s="29">
        <v>960.07714999999996</v>
      </c>
      <c r="K170" s="29">
        <v>1536.83</v>
      </c>
      <c r="M170" s="20"/>
      <c r="N170" s="20"/>
      <c r="O170" s="20"/>
      <c r="P170" s="20"/>
      <c r="Q170" s="20"/>
      <c r="R170" s="20"/>
      <c r="S170" s="20"/>
      <c r="T170" s="20"/>
      <c r="U170" s="20"/>
      <c r="V170" s="20"/>
    </row>
    <row r="171" spans="1:22" s="23" customFormat="1" ht="18.75" customHeight="1" x14ac:dyDescent="0.3">
      <c r="A171" s="31">
        <v>2009</v>
      </c>
      <c r="B171" s="29">
        <v>3345.3407999999999</v>
      </c>
      <c r="C171" s="29">
        <v>1886.1581000000001</v>
      </c>
      <c r="D171" s="29">
        <v>2093.6559999999999</v>
      </c>
      <c r="E171" s="29"/>
      <c r="F171" s="29">
        <v>3345.3407999999999</v>
      </c>
      <c r="G171" s="29">
        <v>1801.6501000000001</v>
      </c>
      <c r="H171" s="29">
        <v>3068.6424999999999</v>
      </c>
      <c r="I171" s="29">
        <v>4232.1693999999998</v>
      </c>
      <c r="J171" s="29">
        <v>1088.4165</v>
      </c>
      <c r="K171" s="29">
        <v>1882.9237000000001</v>
      </c>
      <c r="M171" s="20"/>
      <c r="N171" s="20"/>
      <c r="O171" s="20"/>
      <c r="P171" s="20"/>
      <c r="Q171" s="20"/>
      <c r="R171" s="20"/>
      <c r="S171" s="20"/>
      <c r="T171" s="20"/>
      <c r="U171" s="20"/>
      <c r="V171" s="20"/>
    </row>
    <row r="172" spans="1:22" s="23" customFormat="1" ht="18.75" customHeight="1" x14ac:dyDescent="0.3">
      <c r="A172" s="35" t="s">
        <v>189</v>
      </c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M172" s="20"/>
      <c r="N172" s="20"/>
      <c r="O172" s="20"/>
      <c r="P172" s="20"/>
      <c r="Q172" s="20"/>
      <c r="R172" s="20"/>
      <c r="S172" s="20"/>
      <c r="T172" s="20"/>
      <c r="U172" s="20"/>
      <c r="V172" s="20"/>
    </row>
    <row r="173" spans="1:22" s="23" customFormat="1" ht="18.75" customHeight="1" x14ac:dyDescent="0.3">
      <c r="A173" s="42">
        <v>2010</v>
      </c>
      <c r="B173" s="29">
        <v>5077.4044000000004</v>
      </c>
      <c r="C173" s="29">
        <v>1852.0423000000001</v>
      </c>
      <c r="D173" s="29">
        <v>2192.7768999999998</v>
      </c>
      <c r="E173" s="29"/>
      <c r="F173" s="29">
        <v>5077.4044000000004</v>
      </c>
      <c r="G173" s="29">
        <v>1709.5368000000001</v>
      </c>
      <c r="H173" s="29">
        <v>3372.5727999999999</v>
      </c>
      <c r="I173" s="29">
        <v>4087.8470000000002</v>
      </c>
      <c r="J173" s="29">
        <v>1094.2418</v>
      </c>
      <c r="K173" s="29">
        <v>2080.4205000000002</v>
      </c>
      <c r="M173" s="20"/>
      <c r="N173" s="20"/>
      <c r="O173" s="20"/>
      <c r="P173" s="20"/>
      <c r="Q173" s="20"/>
      <c r="R173" s="20"/>
      <c r="S173" s="20"/>
      <c r="T173" s="20"/>
      <c r="U173" s="20"/>
      <c r="V173" s="20"/>
    </row>
    <row r="174" spans="1:22" s="23" customFormat="1" ht="18.75" customHeight="1" x14ac:dyDescent="0.3">
      <c r="A174" s="42">
        <v>2010</v>
      </c>
      <c r="B174" s="29">
        <v>5136.9669999999996</v>
      </c>
      <c r="C174" s="29">
        <v>1936.1235999999999</v>
      </c>
      <c r="D174" s="29">
        <v>2256.9348</v>
      </c>
      <c r="E174" s="29"/>
      <c r="F174" s="29">
        <v>5136.9669999999996</v>
      </c>
      <c r="G174" s="29">
        <v>1781.8286000000001</v>
      </c>
      <c r="H174" s="29">
        <v>3458.7954</v>
      </c>
      <c r="I174" s="29">
        <v>4095.7310000000002</v>
      </c>
      <c r="J174" s="29">
        <v>1209.3616</v>
      </c>
      <c r="K174" s="29">
        <v>2148.0563999999999</v>
      </c>
      <c r="M174" s="20"/>
      <c r="N174" s="20"/>
      <c r="O174" s="20"/>
      <c r="P174" s="20"/>
      <c r="Q174" s="20"/>
      <c r="R174" s="20"/>
      <c r="S174" s="20"/>
      <c r="T174" s="20"/>
      <c r="U174" s="20"/>
      <c r="V174" s="20"/>
    </row>
    <row r="175" spans="1:22" s="23" customFormat="1" ht="18.75" customHeight="1" x14ac:dyDescent="0.3">
      <c r="A175" s="42">
        <v>2011</v>
      </c>
      <c r="B175" s="29">
        <v>5043.2551999999996</v>
      </c>
      <c r="C175" s="29">
        <v>2124.6561999999999</v>
      </c>
      <c r="D175" s="29">
        <v>2216.5196999999998</v>
      </c>
      <c r="E175" s="29"/>
      <c r="F175" s="29">
        <v>5043.2551999999996</v>
      </c>
      <c r="G175" s="29">
        <v>1910.8838000000001</v>
      </c>
      <c r="H175" s="29">
        <v>4006.2505999999998</v>
      </c>
      <c r="I175" s="29">
        <v>4818.0191000000004</v>
      </c>
      <c r="J175" s="29">
        <v>1283.5115000000001</v>
      </c>
      <c r="K175" s="29">
        <v>2042.1185</v>
      </c>
      <c r="M175" s="20"/>
      <c r="N175" s="20"/>
      <c r="O175" s="20"/>
      <c r="P175" s="20"/>
      <c r="Q175" s="20"/>
      <c r="R175" s="20"/>
      <c r="S175" s="20"/>
      <c r="T175" s="20"/>
      <c r="U175" s="20"/>
      <c r="V175" s="20"/>
    </row>
    <row r="176" spans="1:22" s="23" customFormat="1" ht="18.75" customHeight="1" x14ac:dyDescent="0.3">
      <c r="A176" s="42">
        <v>2012</v>
      </c>
      <c r="B176" s="29">
        <v>7440.5829000000003</v>
      </c>
      <c r="C176" s="29">
        <v>2259.0944</v>
      </c>
      <c r="D176" s="29">
        <v>2477.1534000000001</v>
      </c>
      <c r="E176" s="29"/>
      <c r="F176" s="29">
        <v>7440.5829000000003</v>
      </c>
      <c r="G176" s="29">
        <v>2089.5034999999998</v>
      </c>
      <c r="H176" s="29">
        <v>4137.3257000000003</v>
      </c>
      <c r="I176" s="29">
        <v>4742.6364999999996</v>
      </c>
      <c r="J176" s="29">
        <v>1403.8055999999999</v>
      </c>
      <c r="K176" s="29">
        <v>2273.4254999999998</v>
      </c>
      <c r="M176" s="20"/>
      <c r="N176" s="20"/>
      <c r="O176" s="20"/>
      <c r="P176" s="20"/>
      <c r="Q176" s="20"/>
      <c r="R176" s="20"/>
      <c r="S176" s="20"/>
      <c r="T176" s="20"/>
      <c r="U176" s="20"/>
      <c r="V176" s="20"/>
    </row>
    <row r="177" spans="1:22" s="23" customFormat="1" ht="18.75" customHeight="1" x14ac:dyDescent="0.3">
      <c r="A177" s="42">
        <v>2013</v>
      </c>
      <c r="B177" s="29">
        <v>5977.9647999999997</v>
      </c>
      <c r="C177" s="29">
        <v>2479.3852000000002</v>
      </c>
      <c r="D177" s="29">
        <v>3272.4684000000002</v>
      </c>
      <c r="E177" s="29"/>
      <c r="F177" s="29">
        <v>5977.9647999999997</v>
      </c>
      <c r="G177" s="29">
        <v>2234.2800000000002</v>
      </c>
      <c r="H177" s="29">
        <v>4546.7461000000003</v>
      </c>
      <c r="I177" s="29">
        <v>17194.623</v>
      </c>
      <c r="J177" s="29">
        <v>1551.1228000000001</v>
      </c>
      <c r="K177" s="29">
        <v>2273.1297</v>
      </c>
      <c r="M177" s="20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s="23" customFormat="1" ht="18.75" customHeight="1" x14ac:dyDescent="0.3">
      <c r="A178" s="42">
        <v>2014</v>
      </c>
      <c r="B178" s="29">
        <v>6334.0537000000004</v>
      </c>
      <c r="C178" s="29">
        <v>2752.9920999999999</v>
      </c>
      <c r="D178" s="29">
        <v>2614.8137999999999</v>
      </c>
      <c r="E178" s="29"/>
      <c r="F178" s="29">
        <v>6334.0537000000004</v>
      </c>
      <c r="G178" s="29">
        <v>2436.2136</v>
      </c>
      <c r="H178" s="29">
        <v>4609.5519000000004</v>
      </c>
      <c r="I178" s="29">
        <v>6699.5018</v>
      </c>
      <c r="J178" s="29">
        <v>2080.3788</v>
      </c>
      <c r="K178" s="29">
        <v>2255.7024000000001</v>
      </c>
      <c r="M178" s="20"/>
      <c r="N178" s="20"/>
      <c r="O178" s="20"/>
      <c r="P178" s="20"/>
      <c r="Q178" s="20"/>
      <c r="R178" s="20"/>
      <c r="S178" s="20"/>
      <c r="T178" s="20"/>
      <c r="U178" s="20"/>
      <c r="V178" s="20"/>
    </row>
    <row r="179" spans="1:22" s="23" customFormat="1" ht="18.75" customHeight="1" x14ac:dyDescent="0.3">
      <c r="A179" s="42">
        <v>2015</v>
      </c>
      <c r="B179" s="29">
        <v>5649.6761999999999</v>
      </c>
      <c r="C179" s="29">
        <v>2652.5405000000001</v>
      </c>
      <c r="D179" s="29">
        <v>2453.7797</v>
      </c>
      <c r="E179" s="29"/>
      <c r="F179" s="29">
        <v>5649.6761999999999</v>
      </c>
      <c r="G179" s="29">
        <v>2467.0394000000001</v>
      </c>
      <c r="H179" s="29">
        <v>4907.5042999999996</v>
      </c>
      <c r="I179" s="29">
        <v>6104.4156000000003</v>
      </c>
      <c r="J179" s="29">
        <v>1587.9213999999999</v>
      </c>
      <c r="K179" s="29">
        <v>2159.4519</v>
      </c>
      <c r="M179" s="20"/>
      <c r="N179" s="20"/>
      <c r="O179" s="20"/>
      <c r="P179" s="20"/>
      <c r="Q179" s="20"/>
      <c r="R179" s="20"/>
      <c r="S179" s="20"/>
      <c r="T179" s="20"/>
      <c r="U179" s="20"/>
      <c r="V179" s="20"/>
    </row>
    <row r="180" spans="1:22" s="23" customFormat="1" ht="18.75" customHeight="1" x14ac:dyDescent="0.35">
      <c r="A180" s="32" t="s">
        <v>72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</row>
    <row r="181" spans="1:22" s="23" customFormat="1" ht="18.75" customHeight="1" x14ac:dyDescent="0.3">
      <c r="A181" s="33" t="s">
        <v>114</v>
      </c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</row>
    <row r="182" spans="1:22" s="23" customFormat="1" ht="18.75" customHeight="1" x14ac:dyDescent="0.3">
      <c r="A182" s="43">
        <v>1996</v>
      </c>
      <c r="B182" s="20">
        <v>58.831912000000003</v>
      </c>
      <c r="C182" s="20">
        <v>17.379660999999999</v>
      </c>
      <c r="D182" s="20">
        <v>23.480553</v>
      </c>
      <c r="E182" s="20"/>
      <c r="F182" s="20">
        <v>58.831912000000003</v>
      </c>
      <c r="G182" s="20">
        <v>19.539576</v>
      </c>
      <c r="H182" s="20">
        <v>17.250556</v>
      </c>
      <c r="I182" s="20">
        <v>60.550055999999998</v>
      </c>
      <c r="J182" s="20">
        <v>11.688964</v>
      </c>
      <c r="K182" s="20">
        <v>21.160827000000001</v>
      </c>
      <c r="M182" s="20"/>
      <c r="N182" s="20"/>
      <c r="O182" s="20"/>
      <c r="P182" s="20"/>
      <c r="Q182" s="20"/>
      <c r="R182" s="20"/>
      <c r="S182" s="20"/>
      <c r="T182" s="20"/>
      <c r="U182" s="20"/>
      <c r="V182" s="20"/>
    </row>
    <row r="183" spans="1:22" s="23" customFormat="1" ht="18.75" customHeight="1" x14ac:dyDescent="0.3">
      <c r="A183" s="43">
        <v>1997</v>
      </c>
      <c r="B183" s="20">
        <v>56.342658999999998</v>
      </c>
      <c r="C183" s="20">
        <v>24.995918</v>
      </c>
      <c r="D183" s="20">
        <v>25.804190999999999</v>
      </c>
      <c r="E183" s="20"/>
      <c r="F183" s="20">
        <v>56.342658999999998</v>
      </c>
      <c r="G183" s="20">
        <v>25.901880999999999</v>
      </c>
      <c r="H183" s="20">
        <v>32.838701</v>
      </c>
      <c r="I183" s="20">
        <v>60.947912000000002</v>
      </c>
      <c r="J183" s="20">
        <v>15.963592</v>
      </c>
      <c r="K183" s="20">
        <v>24.523978</v>
      </c>
      <c r="M183" s="20"/>
      <c r="N183" s="20"/>
      <c r="O183" s="20"/>
      <c r="P183" s="20"/>
      <c r="Q183" s="20"/>
      <c r="R183" s="20"/>
      <c r="S183" s="20"/>
      <c r="T183" s="20"/>
      <c r="U183" s="20"/>
      <c r="V183" s="20"/>
    </row>
    <row r="184" spans="1:22" s="23" customFormat="1" ht="18.75" customHeight="1" x14ac:dyDescent="0.3">
      <c r="A184" s="33" t="s">
        <v>115</v>
      </c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</row>
    <row r="185" spans="1:22" s="23" customFormat="1" ht="18.75" customHeight="1" x14ac:dyDescent="0.3">
      <c r="A185" s="43">
        <v>2000</v>
      </c>
      <c r="B185" s="20">
        <v>99.050880000000006</v>
      </c>
      <c r="C185" s="20">
        <v>27.271463000000001</v>
      </c>
      <c r="D185" s="20">
        <v>31.346356</v>
      </c>
      <c r="E185" s="20"/>
      <c r="F185" s="20">
        <v>99.050880000000006</v>
      </c>
      <c r="G185" s="20">
        <v>28.348886</v>
      </c>
      <c r="H185" s="20">
        <v>34.154178999999999</v>
      </c>
      <c r="I185" s="20">
        <v>81.305678</v>
      </c>
      <c r="J185" s="20">
        <v>17.908135000000001</v>
      </c>
      <c r="K185" s="20">
        <v>29.146974</v>
      </c>
      <c r="M185" s="20"/>
      <c r="N185" s="20"/>
      <c r="O185" s="20"/>
      <c r="P185" s="20"/>
      <c r="Q185" s="20"/>
      <c r="R185" s="20"/>
      <c r="S185" s="20"/>
      <c r="T185" s="20"/>
      <c r="U185" s="20"/>
      <c r="V185" s="20"/>
    </row>
    <row r="186" spans="1:22" s="23" customFormat="1" ht="18.75" customHeight="1" x14ac:dyDescent="0.3">
      <c r="A186" s="43">
        <v>2001</v>
      </c>
      <c r="B186" s="20">
        <v>77.870114000000001</v>
      </c>
      <c r="C186" s="20">
        <v>31.385124999999999</v>
      </c>
      <c r="D186" s="20">
        <v>32.264414000000002</v>
      </c>
      <c r="E186" s="20"/>
      <c r="F186" s="20">
        <v>77.870114000000001</v>
      </c>
      <c r="G186" s="20">
        <v>33.646949999999997</v>
      </c>
      <c r="H186" s="20">
        <v>39.413995</v>
      </c>
      <c r="I186" s="20">
        <v>69.059691000000001</v>
      </c>
      <c r="J186" s="20">
        <v>17.174130999999999</v>
      </c>
      <c r="K186" s="20">
        <v>30.811831000000002</v>
      </c>
      <c r="M186" s="20"/>
      <c r="N186" s="20"/>
      <c r="O186" s="20"/>
      <c r="P186" s="20"/>
      <c r="Q186" s="20"/>
      <c r="R186" s="20"/>
      <c r="S186" s="20"/>
      <c r="T186" s="20"/>
      <c r="U186" s="20"/>
      <c r="V186" s="20"/>
    </row>
    <row r="187" spans="1:22" s="23" customFormat="1" ht="18.75" customHeight="1" x14ac:dyDescent="0.3">
      <c r="A187" s="43">
        <v>2002</v>
      </c>
      <c r="B187" s="20">
        <v>104.76943</v>
      </c>
      <c r="C187" s="20">
        <v>31.408235000000001</v>
      </c>
      <c r="D187" s="20">
        <v>30.146884</v>
      </c>
      <c r="E187" s="20"/>
      <c r="F187" s="20">
        <v>104.76943</v>
      </c>
      <c r="G187" s="20">
        <v>32.737262000000001</v>
      </c>
      <c r="H187" s="20">
        <v>40.281184000000003</v>
      </c>
      <c r="I187" s="20">
        <v>70.914426000000006</v>
      </c>
      <c r="J187" s="20">
        <v>17.954608</v>
      </c>
      <c r="K187" s="20">
        <v>28.570685999999998</v>
      </c>
      <c r="M187" s="20"/>
      <c r="N187" s="20"/>
      <c r="O187" s="20"/>
      <c r="P187" s="20"/>
      <c r="Q187" s="20"/>
      <c r="R187" s="20"/>
      <c r="S187" s="20"/>
      <c r="T187" s="20"/>
      <c r="U187" s="20"/>
      <c r="V187" s="20"/>
    </row>
    <row r="188" spans="1:22" s="23" customFormat="1" ht="18.75" customHeight="1" x14ac:dyDescent="0.3">
      <c r="A188" s="43">
        <v>2003</v>
      </c>
      <c r="B188" s="20">
        <v>108.57147000000001</v>
      </c>
      <c r="C188" s="20">
        <v>35.493732999999999</v>
      </c>
      <c r="D188" s="20">
        <v>37.886668999999998</v>
      </c>
      <c r="E188" s="20"/>
      <c r="F188" s="20">
        <v>108.57147000000001</v>
      </c>
      <c r="G188" s="20">
        <v>36.464492999999997</v>
      </c>
      <c r="H188" s="20">
        <v>46.069811000000001</v>
      </c>
      <c r="I188" s="20">
        <v>100.9409</v>
      </c>
      <c r="J188" s="20">
        <v>21.898778</v>
      </c>
      <c r="K188" s="20">
        <v>34.688839000000002</v>
      </c>
      <c r="M188" s="20"/>
      <c r="N188" s="20"/>
      <c r="O188" s="20"/>
      <c r="P188" s="20"/>
      <c r="Q188" s="20"/>
      <c r="R188" s="20"/>
      <c r="S188" s="20"/>
      <c r="T188" s="20"/>
      <c r="U188" s="20"/>
      <c r="V188" s="20"/>
    </row>
    <row r="189" spans="1:22" s="23" customFormat="1" ht="18.75" customHeight="1" x14ac:dyDescent="0.3">
      <c r="A189" s="43">
        <v>2004</v>
      </c>
      <c r="B189" s="20">
        <v>103.78479</v>
      </c>
      <c r="C189" s="20">
        <v>39.35689</v>
      </c>
      <c r="D189" s="20">
        <v>41.924937</v>
      </c>
      <c r="E189" s="20"/>
      <c r="F189" s="20">
        <v>103.78479</v>
      </c>
      <c r="G189" s="20">
        <v>42.406364000000004</v>
      </c>
      <c r="H189" s="20">
        <v>48.158929000000001</v>
      </c>
      <c r="I189" s="20">
        <v>93.008357000000004</v>
      </c>
      <c r="J189" s="20">
        <v>23.542505999999999</v>
      </c>
      <c r="K189" s="20">
        <v>39.754491000000002</v>
      </c>
      <c r="M189" s="20"/>
      <c r="N189" s="20"/>
      <c r="O189" s="20"/>
      <c r="P189" s="20"/>
      <c r="Q189" s="20"/>
      <c r="R189" s="20"/>
      <c r="S189" s="20"/>
      <c r="T189" s="20"/>
      <c r="U189" s="20"/>
      <c r="V189" s="20"/>
    </row>
    <row r="190" spans="1:22" s="23" customFormat="1" ht="18.75" customHeight="1" x14ac:dyDescent="0.3">
      <c r="A190" s="43">
        <v>2005</v>
      </c>
      <c r="B190" s="20">
        <v>125.07093</v>
      </c>
      <c r="C190" s="20">
        <v>49.295672000000003</v>
      </c>
      <c r="D190" s="20">
        <v>54.120249000000001</v>
      </c>
      <c r="E190" s="20"/>
      <c r="F190" s="20">
        <v>125.07093</v>
      </c>
      <c r="G190" s="20">
        <v>51.924697000000002</v>
      </c>
      <c r="H190" s="20">
        <v>59.713472000000003</v>
      </c>
      <c r="I190" s="20">
        <v>138.60484</v>
      </c>
      <c r="J190" s="20">
        <v>32.207506000000002</v>
      </c>
      <c r="K190" s="20">
        <v>50.121889000000003</v>
      </c>
      <c r="M190" s="20"/>
      <c r="N190" s="20"/>
      <c r="O190" s="20"/>
      <c r="P190" s="20"/>
      <c r="Q190" s="20"/>
      <c r="R190" s="20"/>
      <c r="S190" s="20"/>
      <c r="T190" s="20"/>
      <c r="U190" s="20"/>
      <c r="V190" s="20"/>
    </row>
    <row r="191" spans="1:22" s="23" customFormat="1" ht="18.75" customHeight="1" x14ac:dyDescent="0.3">
      <c r="A191" s="43">
        <v>2006</v>
      </c>
      <c r="B191" s="20">
        <v>140.12284</v>
      </c>
      <c r="C191" s="20">
        <v>51.833019</v>
      </c>
      <c r="D191" s="20">
        <v>57.252172000000002</v>
      </c>
      <c r="E191" s="20"/>
      <c r="F191" s="20">
        <v>140.12284</v>
      </c>
      <c r="G191" s="20">
        <v>53.270367</v>
      </c>
      <c r="H191" s="20">
        <v>71.174173999999994</v>
      </c>
      <c r="I191" s="20">
        <v>137.29369</v>
      </c>
      <c r="J191" s="20">
        <v>30.785269</v>
      </c>
      <c r="K191" s="20">
        <v>53.726992000000003</v>
      </c>
      <c r="M191" s="20"/>
      <c r="N191" s="20"/>
      <c r="O191" s="20"/>
      <c r="P191" s="20"/>
      <c r="Q191" s="20"/>
      <c r="R191" s="20"/>
      <c r="S191" s="20"/>
      <c r="T191" s="20"/>
      <c r="U191" s="20"/>
      <c r="V191" s="20"/>
    </row>
    <row r="192" spans="1:22" s="23" customFormat="1" ht="18.75" customHeight="1" x14ac:dyDescent="0.3">
      <c r="A192" s="43">
        <v>2007</v>
      </c>
      <c r="B192" s="20">
        <v>131.81048000000001</v>
      </c>
      <c r="C192" s="20">
        <v>53.956791000000003</v>
      </c>
      <c r="D192" s="20">
        <v>59.693615999999999</v>
      </c>
      <c r="E192" s="20"/>
      <c r="F192" s="20">
        <v>131.81048000000001</v>
      </c>
      <c r="G192" s="20">
        <v>56.98668</v>
      </c>
      <c r="H192" s="20">
        <v>64.916376</v>
      </c>
      <c r="I192" s="20">
        <v>134.24126999999999</v>
      </c>
      <c r="J192" s="20">
        <v>35.974060999999999</v>
      </c>
      <c r="K192" s="20">
        <v>56.049759000000002</v>
      </c>
      <c r="M192" s="20"/>
      <c r="N192" s="20"/>
      <c r="O192" s="20"/>
      <c r="P192" s="20"/>
      <c r="Q192" s="20"/>
      <c r="R192" s="20"/>
      <c r="S192" s="20"/>
      <c r="T192" s="20"/>
      <c r="U192" s="20"/>
      <c r="V192" s="20"/>
    </row>
    <row r="193" spans="1:38" s="23" customFormat="1" ht="18.75" customHeight="1" x14ac:dyDescent="0.3">
      <c r="A193" s="33" t="s">
        <v>182</v>
      </c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</row>
    <row r="194" spans="1:38" s="23" customFormat="1" ht="18.75" customHeight="1" x14ac:dyDescent="0.3">
      <c r="A194" s="43">
        <v>2008</v>
      </c>
      <c r="B194" s="20">
        <v>159.33659</v>
      </c>
      <c r="C194" s="20">
        <v>61.618239000000003</v>
      </c>
      <c r="D194" s="20">
        <v>69.191342000000006</v>
      </c>
      <c r="E194" s="20"/>
      <c r="F194" s="20">
        <v>159.33659</v>
      </c>
      <c r="G194" s="20">
        <v>62.927559000000002</v>
      </c>
      <c r="H194" s="20">
        <v>83.657818000000006</v>
      </c>
      <c r="I194" s="20">
        <v>184.05898999999999</v>
      </c>
      <c r="J194" s="20">
        <v>36.349840999999998</v>
      </c>
      <c r="K194" s="20">
        <v>63.372566999999997</v>
      </c>
      <c r="M194" s="20"/>
      <c r="N194" s="20"/>
      <c r="O194" s="20"/>
      <c r="P194" s="20"/>
      <c r="Q194" s="20"/>
      <c r="R194" s="20"/>
      <c r="S194" s="20"/>
      <c r="T194" s="20"/>
      <c r="U194" s="20"/>
      <c r="V194" s="20"/>
    </row>
    <row r="195" spans="1:38" s="23" customFormat="1" ht="18.75" customHeight="1" x14ac:dyDescent="0.3">
      <c r="A195" s="43">
        <v>2009</v>
      </c>
      <c r="B195" s="20">
        <v>163.87272999999999</v>
      </c>
      <c r="C195" s="20">
        <v>62.673335000000002</v>
      </c>
      <c r="D195" s="20">
        <v>70.740938</v>
      </c>
      <c r="E195" s="20"/>
      <c r="F195" s="20">
        <v>163.87272999999999</v>
      </c>
      <c r="G195" s="20">
        <v>63.833159999999999</v>
      </c>
      <c r="H195" s="20">
        <v>84.709142</v>
      </c>
      <c r="I195" s="20">
        <v>187.23255</v>
      </c>
      <c r="J195" s="20">
        <v>36.291646999999998</v>
      </c>
      <c r="K195" s="20">
        <v>63.778284999999997</v>
      </c>
      <c r="M195" s="20"/>
      <c r="N195" s="20"/>
      <c r="O195" s="20"/>
      <c r="P195" s="20"/>
      <c r="Q195" s="20"/>
      <c r="R195" s="20"/>
      <c r="S195" s="20"/>
      <c r="T195" s="20"/>
      <c r="U195" s="20"/>
      <c r="V195" s="20"/>
    </row>
    <row r="196" spans="1:38" s="23" customFormat="1" ht="18.75" customHeight="1" x14ac:dyDescent="0.3">
      <c r="A196" s="27">
        <v>2010</v>
      </c>
      <c r="B196" s="20">
        <v>206.96064000000001</v>
      </c>
      <c r="C196" s="20">
        <v>67.300267000000005</v>
      </c>
      <c r="D196" s="20">
        <v>74.947852999999995</v>
      </c>
      <c r="E196" s="20"/>
      <c r="F196" s="20">
        <v>206.96064000000001</v>
      </c>
      <c r="G196" s="20">
        <v>67.316055000000006</v>
      </c>
      <c r="H196" s="20">
        <v>89.674413999999999</v>
      </c>
      <c r="I196" s="20">
        <v>189.50228000000001</v>
      </c>
      <c r="J196" s="20">
        <v>39.539369999999998</v>
      </c>
      <c r="K196" s="20">
        <v>68.435226</v>
      </c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</row>
    <row r="197" spans="1:38" s="23" customFormat="1" ht="18.75" customHeight="1" x14ac:dyDescent="0.3">
      <c r="A197" s="27">
        <v>2011</v>
      </c>
      <c r="B197" s="20">
        <v>191.09811999999999</v>
      </c>
      <c r="C197" s="20">
        <v>71.471967000000006</v>
      </c>
      <c r="D197" s="20">
        <v>81.178066000000001</v>
      </c>
      <c r="E197" s="20"/>
      <c r="F197" s="20">
        <v>191.09811999999999</v>
      </c>
      <c r="G197" s="20">
        <v>74.461085999999995</v>
      </c>
      <c r="H197" s="20">
        <v>93.441462999999999</v>
      </c>
      <c r="I197" s="20">
        <v>212.21440000000001</v>
      </c>
      <c r="J197" s="20">
        <v>39.423242000000002</v>
      </c>
      <c r="K197" s="20">
        <v>72.567626000000004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</row>
    <row r="198" spans="1:38" s="23" customFormat="1" ht="18.75" customHeight="1" x14ac:dyDescent="0.3">
      <c r="A198" s="27">
        <v>2012</v>
      </c>
      <c r="B198" s="20">
        <v>171.5128</v>
      </c>
      <c r="C198" s="20">
        <v>76.725164000000007</v>
      </c>
      <c r="D198" s="20">
        <v>73.949038000000002</v>
      </c>
      <c r="E198" s="20"/>
      <c r="F198" s="20">
        <v>171.5128</v>
      </c>
      <c r="G198" s="20">
        <v>79.240216000000004</v>
      </c>
      <c r="H198" s="20">
        <v>103.32442</v>
      </c>
      <c r="I198" s="20">
        <v>120.23627999999999</v>
      </c>
      <c r="J198" s="20">
        <v>44.464075999999999</v>
      </c>
      <c r="K198" s="20">
        <v>71.495440000000002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</row>
    <row r="199" spans="1:38" s="23" customFormat="1" ht="18.75" customHeight="1" x14ac:dyDescent="0.3">
      <c r="A199" s="27">
        <v>2013</v>
      </c>
      <c r="B199" s="20">
        <v>233.67618999999999</v>
      </c>
      <c r="C199" s="20">
        <v>77.413240999999999</v>
      </c>
      <c r="D199" s="20">
        <v>80.838510999999997</v>
      </c>
      <c r="E199" s="20"/>
      <c r="F199" s="20">
        <v>233.67618999999999</v>
      </c>
      <c r="G199" s="20">
        <v>80.386205000000004</v>
      </c>
      <c r="H199" s="20">
        <v>104.94028</v>
      </c>
      <c r="I199" s="20">
        <v>215.9418</v>
      </c>
      <c r="J199" s="20">
        <v>44.253194999999998</v>
      </c>
      <c r="K199" s="20">
        <v>72.929820000000007</v>
      </c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</row>
    <row r="200" spans="1:38" s="23" customFormat="1" ht="18.75" customHeight="1" x14ac:dyDescent="0.3">
      <c r="A200" s="27">
        <v>2014</v>
      </c>
      <c r="B200" s="20">
        <v>193.69974999999999</v>
      </c>
      <c r="C200" s="20">
        <v>78.466838999999993</v>
      </c>
      <c r="D200" s="20">
        <v>88.694557000000003</v>
      </c>
      <c r="E200" s="20"/>
      <c r="F200" s="20">
        <v>193.69974999999999</v>
      </c>
      <c r="G200" s="20">
        <v>78.732545999999999</v>
      </c>
      <c r="H200" s="20">
        <v>107.93415</v>
      </c>
      <c r="I200" s="20">
        <v>197.42527000000001</v>
      </c>
      <c r="J200" s="20">
        <v>45.322965000000003</v>
      </c>
      <c r="K200" s="20">
        <v>83.273664999999994</v>
      </c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</row>
    <row r="201" spans="1:38" s="22" customFormat="1" ht="18.75" customHeight="1" x14ac:dyDescent="0.3">
      <c r="A201" s="27">
        <v>2015</v>
      </c>
      <c r="B201" s="20">
        <v>211.46856</v>
      </c>
      <c r="C201" s="20">
        <v>87.379604</v>
      </c>
      <c r="D201" s="20">
        <v>91.631919999999994</v>
      </c>
      <c r="E201" s="20"/>
      <c r="F201" s="20">
        <v>211.46856</v>
      </c>
      <c r="G201" s="20">
        <v>86.519942</v>
      </c>
      <c r="H201" s="20">
        <v>123.04597</v>
      </c>
      <c r="I201" s="20">
        <v>181.07077000000001</v>
      </c>
      <c r="J201" s="20">
        <v>47.658403</v>
      </c>
      <c r="K201" s="20">
        <v>86.425922999999997</v>
      </c>
      <c r="L201" s="20"/>
      <c r="M201" s="20"/>
      <c r="N201" s="20"/>
      <c r="O201" s="20"/>
      <c r="P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</row>
    <row r="202" spans="1:38" s="23" customFormat="1" ht="18.75" customHeight="1" x14ac:dyDescent="0.35">
      <c r="A202" s="32" t="s">
        <v>73</v>
      </c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</row>
    <row r="203" spans="1:38" s="23" customFormat="1" ht="18.75" customHeight="1" x14ac:dyDescent="0.3">
      <c r="A203" s="33" t="s">
        <v>116</v>
      </c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</row>
    <row r="204" spans="1:38" s="23" customFormat="1" ht="18.75" customHeight="1" x14ac:dyDescent="0.3">
      <c r="A204" s="33" t="s">
        <v>202</v>
      </c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</row>
    <row r="205" spans="1:38" s="23" customFormat="1" ht="18.75" customHeight="1" x14ac:dyDescent="0.3">
      <c r="A205" s="27">
        <v>1994</v>
      </c>
      <c r="B205" s="29">
        <v>4760.7393000000002</v>
      </c>
      <c r="C205" s="29">
        <v>2375.8017</v>
      </c>
      <c r="D205" s="29">
        <v>2473.4041999999999</v>
      </c>
      <c r="E205" s="29"/>
      <c r="F205" s="29">
        <v>4760.7393000000002</v>
      </c>
      <c r="G205" s="29">
        <v>2520.9683</v>
      </c>
      <c r="H205" s="29">
        <v>3476.9413</v>
      </c>
      <c r="I205" s="29">
        <v>7616.9566999999997</v>
      </c>
      <c r="J205" s="29">
        <v>1869.6391000000001</v>
      </c>
      <c r="K205" s="29">
        <v>2251.1522</v>
      </c>
      <c r="M205" s="20"/>
      <c r="N205" s="20"/>
      <c r="O205" s="20"/>
      <c r="P205" s="20"/>
      <c r="Q205" s="20"/>
      <c r="R205" s="20"/>
      <c r="S205" s="20"/>
      <c r="T205" s="20"/>
      <c r="U205" s="20"/>
      <c r="V205" s="20"/>
    </row>
    <row r="206" spans="1:38" s="23" customFormat="1" ht="18.75" customHeight="1" x14ac:dyDescent="0.3">
      <c r="A206" s="27">
        <v>1995</v>
      </c>
      <c r="B206" s="29">
        <v>5783.0649999999996</v>
      </c>
      <c r="C206" s="29">
        <v>3064.4144000000001</v>
      </c>
      <c r="D206" s="29">
        <v>3178.6676000000002</v>
      </c>
      <c r="E206" s="29"/>
      <c r="F206" s="29">
        <v>5783.0649999999996</v>
      </c>
      <c r="G206" s="29">
        <v>3438.2307000000001</v>
      </c>
      <c r="H206" s="29">
        <v>4844.2884000000004</v>
      </c>
      <c r="I206" s="29">
        <v>9465.9434000000001</v>
      </c>
      <c r="J206" s="29">
        <v>1924.6447000000001</v>
      </c>
      <c r="K206" s="29">
        <v>2934.5862999999999</v>
      </c>
      <c r="M206" s="20"/>
      <c r="N206" s="20"/>
      <c r="O206" s="20"/>
      <c r="P206" s="20"/>
      <c r="Q206" s="20"/>
      <c r="R206" s="20"/>
      <c r="S206" s="20"/>
      <c r="T206" s="20"/>
      <c r="U206" s="20"/>
      <c r="V206" s="20"/>
    </row>
    <row r="207" spans="1:38" s="23" customFormat="1" ht="18.75" customHeight="1" x14ac:dyDescent="0.3">
      <c r="A207" s="27">
        <v>1998</v>
      </c>
      <c r="B207" s="29">
        <v>11609.710999999999</v>
      </c>
      <c r="C207" s="29">
        <v>5319.1341000000002</v>
      </c>
      <c r="D207" s="29">
        <v>4500.0901000000003</v>
      </c>
      <c r="E207" s="29"/>
      <c r="F207" s="29">
        <v>11609.710999999999</v>
      </c>
      <c r="G207" s="29">
        <v>5817.5402999999997</v>
      </c>
      <c r="H207" s="29">
        <v>9616.7883000000002</v>
      </c>
      <c r="I207" s="29">
        <v>11646.951999999999</v>
      </c>
      <c r="J207" s="29">
        <v>3219.4009999999998</v>
      </c>
      <c r="K207" s="29">
        <v>4253.4690000000001</v>
      </c>
      <c r="M207" s="20"/>
      <c r="N207" s="20"/>
      <c r="O207" s="20"/>
      <c r="P207" s="20"/>
      <c r="Q207" s="20"/>
      <c r="R207" s="20"/>
      <c r="S207" s="20"/>
      <c r="T207" s="20"/>
      <c r="U207" s="20"/>
      <c r="V207" s="20"/>
    </row>
    <row r="208" spans="1:38" s="23" customFormat="1" ht="18.75" customHeight="1" x14ac:dyDescent="0.3">
      <c r="A208" s="27">
        <v>1999</v>
      </c>
      <c r="B208" s="29">
        <v>16185.402</v>
      </c>
      <c r="C208" s="29">
        <v>7772.7129999999997</v>
      </c>
      <c r="D208" s="29">
        <v>8144.7218999999996</v>
      </c>
      <c r="E208" s="29"/>
      <c r="F208" s="29">
        <v>16185.402</v>
      </c>
      <c r="G208" s="29">
        <v>8576.7193000000007</v>
      </c>
      <c r="H208" s="29">
        <v>14004.414000000001</v>
      </c>
      <c r="I208" s="29">
        <v>12657.137000000001</v>
      </c>
      <c r="J208" s="29">
        <v>4498.2867999999999</v>
      </c>
      <c r="K208" s="29">
        <v>7926.4871000000003</v>
      </c>
      <c r="M208" s="20"/>
      <c r="N208" s="20"/>
      <c r="O208" s="20"/>
      <c r="P208" s="20"/>
      <c r="Q208" s="20"/>
      <c r="R208" s="20"/>
      <c r="S208" s="20"/>
      <c r="T208" s="20"/>
      <c r="U208" s="20"/>
      <c r="V208" s="20"/>
    </row>
    <row r="209" spans="1:22" s="23" customFormat="1" ht="18.75" customHeight="1" x14ac:dyDescent="0.3">
      <c r="A209" s="33" t="s">
        <v>203</v>
      </c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M209" s="20"/>
      <c r="N209" s="20"/>
      <c r="O209" s="20"/>
      <c r="P209" s="20"/>
      <c r="Q209" s="20"/>
      <c r="R209" s="20"/>
      <c r="S209" s="20"/>
      <c r="T209" s="20"/>
      <c r="U209" s="20"/>
      <c r="V209" s="20"/>
    </row>
    <row r="210" spans="1:22" s="23" customFormat="1" ht="18.75" customHeight="1" x14ac:dyDescent="0.3">
      <c r="A210" s="27">
        <v>2006</v>
      </c>
      <c r="B210" s="20">
        <v>4.0461513</v>
      </c>
      <c r="C210" s="20">
        <v>1.8747636999999999</v>
      </c>
      <c r="D210" s="20">
        <v>1.4149658000000001</v>
      </c>
      <c r="E210" s="20"/>
      <c r="F210" s="20">
        <v>4.0461513</v>
      </c>
      <c r="G210" s="20">
        <v>1.8943511</v>
      </c>
      <c r="H210" s="20">
        <v>3.9147143</v>
      </c>
      <c r="I210" s="20">
        <v>3.6129908999999998</v>
      </c>
      <c r="J210" s="20">
        <v>1.0969873999999999</v>
      </c>
      <c r="K210" s="20">
        <v>1.2953680999999999</v>
      </c>
      <c r="M210" s="20"/>
      <c r="N210" s="20"/>
      <c r="O210" s="20"/>
      <c r="P210" s="20"/>
      <c r="Q210" s="20"/>
      <c r="R210" s="20"/>
      <c r="S210" s="20"/>
      <c r="T210" s="20"/>
      <c r="U210" s="20"/>
      <c r="V210" s="20"/>
    </row>
    <row r="211" spans="1:22" s="23" customFormat="1" ht="18.75" customHeight="1" x14ac:dyDescent="0.3">
      <c r="A211" s="33" t="s">
        <v>192</v>
      </c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</row>
    <row r="212" spans="1:22" s="23" customFormat="1" ht="18.75" customHeight="1" x14ac:dyDescent="0.3">
      <c r="A212" s="33" t="s">
        <v>202</v>
      </c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</row>
    <row r="213" spans="1:22" s="23" customFormat="1" ht="18.75" customHeight="1" x14ac:dyDescent="0.3">
      <c r="A213" s="27">
        <v>1995</v>
      </c>
      <c r="B213" s="29">
        <v>6633.9385000000002</v>
      </c>
      <c r="C213" s="29">
        <v>2709.056</v>
      </c>
      <c r="D213" s="29">
        <v>2638.6579000000002</v>
      </c>
      <c r="E213" s="29"/>
      <c r="F213" s="29">
        <v>6633.9385000000002</v>
      </c>
      <c r="G213" s="29">
        <v>3090.3364000000001</v>
      </c>
      <c r="H213" s="29">
        <v>3550.4477000000002</v>
      </c>
      <c r="I213" s="29">
        <v>5884.0075999999999</v>
      </c>
      <c r="J213" s="29">
        <v>1477.1489999999999</v>
      </c>
      <c r="K213" s="29">
        <v>2444.9917999999998</v>
      </c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22" s="23" customFormat="1" ht="18.75" customHeight="1" x14ac:dyDescent="0.3">
      <c r="A214" s="27">
        <v>1998</v>
      </c>
      <c r="B214" s="29">
        <v>11826.341</v>
      </c>
      <c r="C214" s="29">
        <v>5595.6556</v>
      </c>
      <c r="D214" s="29">
        <v>5138.1683999999996</v>
      </c>
      <c r="E214" s="29"/>
      <c r="F214" s="29">
        <v>11826.341</v>
      </c>
      <c r="G214" s="29">
        <v>6277.9458999999997</v>
      </c>
      <c r="H214" s="29">
        <v>8435.7383000000009</v>
      </c>
      <c r="I214" s="29">
        <v>12840.795</v>
      </c>
      <c r="J214" s="29">
        <v>2899.8078</v>
      </c>
      <c r="K214" s="29">
        <v>4735.5105999999996</v>
      </c>
      <c r="M214" s="20"/>
      <c r="N214" s="20"/>
      <c r="O214" s="20"/>
      <c r="P214" s="20"/>
      <c r="Q214" s="20"/>
      <c r="R214" s="20"/>
      <c r="S214" s="20"/>
      <c r="T214" s="20"/>
      <c r="U214" s="20"/>
      <c r="V214" s="20"/>
    </row>
    <row r="215" spans="1:22" s="23" customFormat="1" ht="18.75" customHeight="1" x14ac:dyDescent="0.3">
      <c r="A215" s="33" t="s">
        <v>193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</row>
    <row r="216" spans="1:22" s="23" customFormat="1" ht="18.75" customHeight="1" x14ac:dyDescent="0.3">
      <c r="A216" s="33" t="s">
        <v>203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</row>
    <row r="217" spans="1:22" s="23" customFormat="1" ht="18.75" customHeight="1" x14ac:dyDescent="0.3">
      <c r="A217" s="27">
        <v>2000</v>
      </c>
      <c r="B217" s="20">
        <v>1.9496699</v>
      </c>
      <c r="C217" s="20">
        <v>0.64588685000000001</v>
      </c>
      <c r="D217" s="20">
        <v>0.72556134999999999</v>
      </c>
      <c r="E217" s="20"/>
      <c r="F217" s="20">
        <v>1.9496699</v>
      </c>
      <c r="G217" s="20">
        <v>0.74449796000000001</v>
      </c>
      <c r="H217" s="20">
        <v>0.96077705000000002</v>
      </c>
      <c r="I217" s="20">
        <v>1.9059747</v>
      </c>
      <c r="J217" s="20">
        <v>0.39154043999999999</v>
      </c>
      <c r="K217" s="20">
        <v>0.67235758000000001</v>
      </c>
      <c r="M217" s="20"/>
      <c r="N217" s="20"/>
      <c r="O217" s="20"/>
      <c r="P217" s="20"/>
      <c r="Q217" s="20"/>
      <c r="R217" s="20"/>
      <c r="S217" s="20"/>
      <c r="T217" s="20"/>
      <c r="U217" s="20"/>
      <c r="V217" s="20"/>
    </row>
    <row r="218" spans="1:22" s="23" customFormat="1" ht="18.75" customHeight="1" x14ac:dyDescent="0.3">
      <c r="A218" s="33" t="s">
        <v>117</v>
      </c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</row>
    <row r="219" spans="1:22" s="23" customFormat="1" ht="18.75" customHeight="1" x14ac:dyDescent="0.3">
      <c r="A219" s="33" t="s">
        <v>203</v>
      </c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</row>
    <row r="220" spans="1:22" s="23" customFormat="1" ht="18.75" customHeight="1" x14ac:dyDescent="0.3">
      <c r="A220" s="27">
        <v>2003</v>
      </c>
      <c r="B220" s="20">
        <v>2.9438281000000002</v>
      </c>
      <c r="C220" s="20">
        <v>1.4773932000000001</v>
      </c>
      <c r="D220" s="20">
        <v>1.5298346</v>
      </c>
      <c r="E220" s="20"/>
      <c r="F220" s="20">
        <v>2.9438281000000002</v>
      </c>
      <c r="G220" s="20">
        <v>1.4932649</v>
      </c>
      <c r="H220" s="20">
        <v>2.7410133000000001</v>
      </c>
      <c r="I220" s="20">
        <v>5.1335609</v>
      </c>
      <c r="J220" s="20">
        <v>0.97062853999999998</v>
      </c>
      <c r="K220" s="20">
        <v>1.4177834</v>
      </c>
      <c r="M220" s="20"/>
      <c r="N220" s="20"/>
      <c r="O220" s="20"/>
      <c r="P220" s="20"/>
      <c r="Q220" s="20"/>
      <c r="R220" s="20"/>
      <c r="S220" s="20"/>
      <c r="T220" s="20"/>
      <c r="U220" s="20"/>
      <c r="V220" s="20"/>
    </row>
    <row r="221" spans="1:22" s="23" customFormat="1" ht="18.75" customHeight="1" x14ac:dyDescent="0.3">
      <c r="A221" s="27">
        <v>2004</v>
      </c>
      <c r="B221" s="20">
        <v>3.0925634999999998</v>
      </c>
      <c r="C221" s="20">
        <v>1.6313837</v>
      </c>
      <c r="D221" s="20">
        <v>1.4877373</v>
      </c>
      <c r="E221" s="20"/>
      <c r="F221" s="20">
        <v>3.0925634999999998</v>
      </c>
      <c r="G221" s="20">
        <v>1.7355803999999999</v>
      </c>
      <c r="H221" s="20">
        <v>2.7667907</v>
      </c>
      <c r="I221" s="20">
        <v>5.4866655</v>
      </c>
      <c r="J221" s="20">
        <v>1.040578</v>
      </c>
      <c r="K221" s="20">
        <v>1.3657642000000001</v>
      </c>
      <c r="M221" s="20"/>
      <c r="N221" s="20"/>
      <c r="O221" s="20"/>
      <c r="P221" s="20"/>
      <c r="Q221" s="20"/>
      <c r="R221" s="20"/>
      <c r="S221" s="20"/>
      <c r="T221" s="20"/>
      <c r="U221" s="20"/>
      <c r="V221" s="20"/>
    </row>
    <row r="222" spans="1:22" s="23" customFormat="1" ht="18.75" customHeight="1" x14ac:dyDescent="0.3">
      <c r="A222" s="27">
        <v>2005</v>
      </c>
      <c r="B222" s="20">
        <v>3.0138071000000002</v>
      </c>
      <c r="C222" s="20">
        <v>1.5996227000000001</v>
      </c>
      <c r="D222" s="20">
        <v>1.4588698</v>
      </c>
      <c r="E222" s="20"/>
      <c r="F222" s="20">
        <v>3.0138071000000002</v>
      </c>
      <c r="G222" s="20">
        <v>1.7045953</v>
      </c>
      <c r="H222" s="20">
        <v>2.7040907999999999</v>
      </c>
      <c r="I222" s="20">
        <v>3.2947544999999998</v>
      </c>
      <c r="J222" s="20">
        <v>1.1205944000000001</v>
      </c>
      <c r="K222" s="20">
        <v>1.3454846</v>
      </c>
      <c r="M222" s="20"/>
      <c r="N222" s="20"/>
      <c r="O222" s="20"/>
      <c r="P222" s="20"/>
      <c r="Q222" s="20"/>
      <c r="R222" s="20"/>
      <c r="S222" s="20"/>
      <c r="T222" s="20"/>
      <c r="U222" s="20"/>
      <c r="V222" s="20"/>
    </row>
    <row r="223" spans="1:22" s="23" customFormat="1" ht="18.75" customHeight="1" x14ac:dyDescent="0.3">
      <c r="A223" s="27">
        <v>2006</v>
      </c>
      <c r="B223" s="20">
        <v>3.7344016999999998</v>
      </c>
      <c r="C223" s="20">
        <v>1.6792028000000001</v>
      </c>
      <c r="D223" s="20">
        <v>1.5852856</v>
      </c>
      <c r="E223" s="20"/>
      <c r="F223" s="20">
        <v>3.7344016999999998</v>
      </c>
      <c r="G223" s="20">
        <v>1.8211435</v>
      </c>
      <c r="H223" s="20">
        <v>2.8371263999999998</v>
      </c>
      <c r="I223" s="20">
        <v>3.5765438999999999</v>
      </c>
      <c r="J223" s="20">
        <v>1.1317181999999999</v>
      </c>
      <c r="K223" s="20">
        <v>1.4711247000000001</v>
      </c>
      <c r="M223" s="20"/>
      <c r="N223" s="20"/>
      <c r="O223" s="20"/>
      <c r="P223" s="20"/>
      <c r="Q223" s="20"/>
      <c r="R223" s="20"/>
      <c r="S223" s="20"/>
      <c r="T223" s="20"/>
      <c r="U223" s="20"/>
      <c r="V223" s="20"/>
    </row>
    <row r="224" spans="1:22" s="23" customFormat="1" ht="18.75" customHeight="1" x14ac:dyDescent="0.3">
      <c r="A224" s="27">
        <v>2007</v>
      </c>
      <c r="B224" s="20">
        <v>5.2693576000000002</v>
      </c>
      <c r="C224" s="20">
        <v>1.8019057000000001</v>
      </c>
      <c r="D224" s="20">
        <v>1.5718821999999999</v>
      </c>
      <c r="E224" s="20"/>
      <c r="F224" s="20">
        <v>5.2693576000000002</v>
      </c>
      <c r="G224" s="20">
        <v>1.9023923</v>
      </c>
      <c r="H224" s="20">
        <v>3.1935714000000002</v>
      </c>
      <c r="I224" s="20">
        <v>3.3027147000000001</v>
      </c>
      <c r="J224" s="20">
        <v>1.1746122999999999</v>
      </c>
      <c r="K224" s="20">
        <v>1.4683427</v>
      </c>
      <c r="M224" s="20"/>
      <c r="N224" s="20"/>
      <c r="O224" s="20"/>
      <c r="P224" s="20"/>
      <c r="Q224" s="20"/>
      <c r="R224" s="20"/>
      <c r="S224" s="20"/>
      <c r="T224" s="20"/>
      <c r="U224" s="20"/>
      <c r="V224" s="20"/>
    </row>
    <row r="225" spans="1:22" s="23" customFormat="1" ht="18.75" customHeight="1" x14ac:dyDescent="0.3">
      <c r="A225" s="27">
        <v>2008</v>
      </c>
      <c r="B225" s="20">
        <v>4.5664202999999999</v>
      </c>
      <c r="C225" s="20">
        <v>1.8197319999999999</v>
      </c>
      <c r="D225" s="20">
        <v>1.5495718000000001</v>
      </c>
      <c r="E225" s="20"/>
      <c r="F225" s="20">
        <v>4.5664202999999999</v>
      </c>
      <c r="G225" s="20">
        <v>1.8456843999999999</v>
      </c>
      <c r="H225" s="20">
        <v>3.3153030999999999</v>
      </c>
      <c r="I225" s="20">
        <v>3.1401338999999999</v>
      </c>
      <c r="J225" s="20">
        <v>1.2305839999999999</v>
      </c>
      <c r="K225" s="20">
        <v>1.4533898999999999</v>
      </c>
      <c r="M225" s="20"/>
      <c r="N225" s="20"/>
      <c r="O225" s="20"/>
      <c r="P225" s="20"/>
      <c r="Q225" s="20"/>
      <c r="R225" s="20"/>
      <c r="S225" s="20"/>
      <c r="T225" s="20"/>
      <c r="U225" s="20"/>
      <c r="V225" s="20"/>
    </row>
    <row r="226" spans="1:22" s="23" customFormat="1" ht="18.75" customHeight="1" x14ac:dyDescent="0.3">
      <c r="A226" s="27">
        <v>2009</v>
      </c>
      <c r="B226" s="20">
        <v>4.1858595999999997</v>
      </c>
      <c r="C226" s="20">
        <v>2.0182967999999999</v>
      </c>
      <c r="D226" s="20">
        <v>1.560311</v>
      </c>
      <c r="E226" s="20"/>
      <c r="F226" s="20">
        <v>4.1858595999999997</v>
      </c>
      <c r="G226" s="20">
        <v>2.0712202</v>
      </c>
      <c r="H226" s="20">
        <v>3.7069390000000002</v>
      </c>
      <c r="I226" s="20">
        <v>3.3321616999999999</v>
      </c>
      <c r="J226" s="20">
        <v>1.3177205000000001</v>
      </c>
      <c r="K226" s="20">
        <v>1.4689935000000001</v>
      </c>
      <c r="M226" s="20"/>
      <c r="N226" s="20"/>
      <c r="O226" s="20"/>
      <c r="P226" s="20"/>
      <c r="Q226" s="20"/>
      <c r="R226" s="20"/>
      <c r="S226" s="20"/>
      <c r="T226" s="20"/>
      <c r="U226" s="20"/>
      <c r="V226" s="20"/>
    </row>
    <row r="227" spans="1:22" s="23" customFormat="1" ht="18.75" customHeight="1" x14ac:dyDescent="0.3">
      <c r="A227" s="27">
        <v>2010</v>
      </c>
      <c r="B227" s="20">
        <v>6.1952873000000004</v>
      </c>
      <c r="C227" s="20">
        <v>2.2221245000000001</v>
      </c>
      <c r="D227" s="20">
        <v>1.6731370000000001</v>
      </c>
      <c r="E227" s="20"/>
      <c r="F227" s="20">
        <v>6.1952873000000004</v>
      </c>
      <c r="G227" s="20">
        <v>2.2133403999999999</v>
      </c>
      <c r="H227" s="20">
        <v>3.8955644</v>
      </c>
      <c r="I227" s="20">
        <v>3.3381379</v>
      </c>
      <c r="J227" s="20">
        <v>1.4824748999999999</v>
      </c>
      <c r="K227" s="20">
        <v>1.5814614</v>
      </c>
      <c r="M227" s="20"/>
      <c r="N227" s="20"/>
      <c r="O227" s="20"/>
      <c r="P227" s="20"/>
      <c r="Q227" s="20"/>
      <c r="R227" s="20"/>
      <c r="S227" s="20"/>
      <c r="T227" s="20"/>
      <c r="U227" s="20"/>
      <c r="V227" s="20"/>
    </row>
    <row r="228" spans="1:22" s="23" customFormat="1" ht="18.75" customHeight="1" x14ac:dyDescent="0.3">
      <c r="A228" s="27">
        <v>2011</v>
      </c>
      <c r="B228" s="20">
        <v>4.9431624999999997</v>
      </c>
      <c r="C228" s="20">
        <v>2.4085535999999999</v>
      </c>
      <c r="D228" s="20">
        <v>1.7910101</v>
      </c>
      <c r="E228" s="20"/>
      <c r="F228" s="20">
        <v>4.9431624999999997</v>
      </c>
      <c r="G228" s="20">
        <v>2.2991746000000002</v>
      </c>
      <c r="H228" s="20">
        <v>4.3581371000000004</v>
      </c>
      <c r="I228" s="20">
        <v>3.1466542</v>
      </c>
      <c r="J228" s="20">
        <v>1.5932276999999999</v>
      </c>
      <c r="K228" s="20">
        <v>1.7045661000000001</v>
      </c>
      <c r="M228" s="20"/>
      <c r="N228" s="20"/>
      <c r="O228" s="20"/>
      <c r="P228" s="20"/>
      <c r="Q228" s="20"/>
      <c r="R228" s="20"/>
      <c r="S228" s="20"/>
      <c r="T228" s="20"/>
      <c r="U228" s="20"/>
      <c r="V228" s="20"/>
    </row>
    <row r="229" spans="1:22" s="22" customFormat="1" ht="18.75" customHeight="1" x14ac:dyDescent="0.3">
      <c r="A229" s="27">
        <v>2012</v>
      </c>
      <c r="B229" s="40">
        <v>5.9608312000000003</v>
      </c>
      <c r="C229" s="40">
        <v>2.6316296000000001</v>
      </c>
      <c r="D229" s="40">
        <v>2.0389846999999999</v>
      </c>
      <c r="E229" s="40"/>
      <c r="F229" s="40">
        <v>5.9608312000000003</v>
      </c>
      <c r="G229" s="40">
        <v>2.5787882999999998</v>
      </c>
      <c r="H229" s="40">
        <v>4.5898116</v>
      </c>
      <c r="I229" s="40">
        <v>3.7855910000000002</v>
      </c>
      <c r="J229" s="40">
        <v>1.8017908</v>
      </c>
      <c r="K229" s="40">
        <v>1.9393986999999999</v>
      </c>
      <c r="M229" s="20"/>
      <c r="N229" s="20"/>
      <c r="O229" s="20"/>
      <c r="P229" s="20"/>
      <c r="Q229" s="20"/>
      <c r="R229" s="20"/>
      <c r="S229" s="20"/>
      <c r="T229" s="20"/>
      <c r="U229" s="20"/>
      <c r="V229" s="20"/>
    </row>
    <row r="230" spans="1:22" s="23" customFormat="1" ht="18.75" customHeight="1" x14ac:dyDescent="0.3">
      <c r="A230" s="27">
        <v>2013</v>
      </c>
      <c r="B230" s="20">
        <v>7.7462885000000004</v>
      </c>
      <c r="C230" s="20">
        <v>2.9022225000000001</v>
      </c>
      <c r="D230" s="20">
        <v>2.0294612999999999</v>
      </c>
      <c r="E230" s="20"/>
      <c r="F230" s="20">
        <v>7.7462885000000004</v>
      </c>
      <c r="G230" s="20">
        <v>2.9525017</v>
      </c>
      <c r="H230" s="20">
        <v>4.7690732000000002</v>
      </c>
      <c r="I230" s="20">
        <v>3.9213471000000002</v>
      </c>
      <c r="J230" s="20">
        <v>1.9892706</v>
      </c>
      <c r="K230" s="20">
        <v>1.9111456</v>
      </c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</row>
    <row r="231" spans="1:22" s="23" customFormat="1" ht="18.75" customHeight="1" x14ac:dyDescent="0.3">
      <c r="A231" s="27">
        <v>2014</v>
      </c>
      <c r="B231" s="20">
        <v>6.9194376999999996</v>
      </c>
      <c r="C231" s="20">
        <v>3.0759563999999999</v>
      </c>
      <c r="D231" s="20">
        <v>2.2147853</v>
      </c>
      <c r="E231" s="20"/>
      <c r="F231" s="20">
        <v>6.9194376999999996</v>
      </c>
      <c r="G231" s="20">
        <v>3.1024992</v>
      </c>
      <c r="H231" s="20">
        <v>4.8843376999999997</v>
      </c>
      <c r="I231" s="20">
        <v>4.1343966999999999</v>
      </c>
      <c r="J231" s="20">
        <v>2.2269101999999998</v>
      </c>
      <c r="K231" s="20">
        <v>2.0962054999999999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</row>
    <row r="232" spans="1:22" s="22" customFormat="1" ht="18.75" customHeight="1" x14ac:dyDescent="0.3">
      <c r="A232" s="30">
        <v>2015</v>
      </c>
      <c r="B232" s="20">
        <v>7.8782076999999999</v>
      </c>
      <c r="C232" s="20">
        <v>3.2137492000000001</v>
      </c>
      <c r="D232" s="20">
        <v>2.293542</v>
      </c>
      <c r="E232" s="20"/>
      <c r="F232" s="20">
        <v>7.8782076999999999</v>
      </c>
      <c r="G232" s="20">
        <v>3.2914466999999998</v>
      </c>
      <c r="H232" s="20">
        <v>5.0409037999999997</v>
      </c>
      <c r="I232" s="20">
        <v>4.0250364000000003</v>
      </c>
      <c r="J232" s="20">
        <v>2.2099400999999999</v>
      </c>
      <c r="K232" s="20">
        <v>2.1648611999999998</v>
      </c>
      <c r="L232" s="29"/>
      <c r="M232" s="29"/>
      <c r="N232" s="29"/>
      <c r="O232" s="29"/>
      <c r="P232" s="29"/>
    </row>
    <row r="233" spans="1:22" s="23" customFormat="1" ht="18.75" customHeight="1" x14ac:dyDescent="0.35">
      <c r="A233" s="32" t="s">
        <v>74</v>
      </c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</row>
    <row r="234" spans="1:22" s="23" customFormat="1" ht="18.75" customHeight="1" x14ac:dyDescent="0.3">
      <c r="A234" s="45" t="s">
        <v>210</v>
      </c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31"/>
      <c r="M234" s="20"/>
      <c r="N234" s="20"/>
      <c r="O234" s="20"/>
      <c r="P234" s="20"/>
      <c r="Q234" s="20"/>
      <c r="R234" s="20"/>
      <c r="S234" s="20"/>
      <c r="T234" s="20"/>
      <c r="U234" s="20"/>
      <c r="V234" s="20"/>
    </row>
    <row r="235" spans="1:22" s="23" customFormat="1" ht="18.75" customHeight="1" x14ac:dyDescent="0.3">
      <c r="A235" s="43">
        <v>2000</v>
      </c>
      <c r="B235" s="20">
        <v>28.288933</v>
      </c>
      <c r="C235" s="20">
        <v>13.329017</v>
      </c>
      <c r="D235" s="20">
        <v>9.8874879999999994</v>
      </c>
      <c r="E235" s="20"/>
      <c r="F235" s="20">
        <v>28.288933</v>
      </c>
      <c r="G235" s="20">
        <v>13.14392</v>
      </c>
      <c r="H235" s="20">
        <v>25.520855000000001</v>
      </c>
      <c r="I235" s="20">
        <v>62.322429</v>
      </c>
      <c r="J235" s="20">
        <v>7.2377545999999997</v>
      </c>
      <c r="K235" s="20">
        <v>8.8751156000000009</v>
      </c>
      <c r="L235" s="31"/>
      <c r="M235" s="20"/>
      <c r="N235" s="20"/>
      <c r="O235" s="20"/>
      <c r="P235" s="20"/>
      <c r="Q235" s="20"/>
      <c r="R235" s="20"/>
      <c r="S235" s="20"/>
      <c r="T235" s="20"/>
      <c r="U235" s="20"/>
      <c r="V235" s="20"/>
    </row>
    <row r="236" spans="1:22" s="23" customFormat="1" ht="18.75" customHeight="1" x14ac:dyDescent="0.3">
      <c r="A236" s="43">
        <v>2001</v>
      </c>
      <c r="B236" s="20">
        <v>25.929666000000001</v>
      </c>
      <c r="C236" s="20">
        <v>13.129777000000001</v>
      </c>
      <c r="D236" s="20">
        <v>9.8038711999999997</v>
      </c>
      <c r="E236" s="20"/>
      <c r="F236" s="20">
        <v>25.929666000000001</v>
      </c>
      <c r="G236" s="20">
        <v>13.821730000000001</v>
      </c>
      <c r="H236" s="20">
        <v>24.784161000000001</v>
      </c>
      <c r="I236" s="20">
        <v>37.827474000000002</v>
      </c>
      <c r="J236" s="20">
        <v>7.0405578000000002</v>
      </c>
      <c r="K236" s="20">
        <v>9.4143716000000008</v>
      </c>
      <c r="L236" s="31"/>
      <c r="M236" s="20"/>
      <c r="N236" s="20"/>
      <c r="O236" s="20"/>
      <c r="P236" s="20"/>
      <c r="Q236" s="20"/>
      <c r="R236" s="20"/>
      <c r="S236" s="20"/>
      <c r="T236" s="20"/>
      <c r="U236" s="20"/>
      <c r="V236" s="20"/>
    </row>
    <row r="237" spans="1:22" s="23" customFormat="1" ht="18.75" customHeight="1" x14ac:dyDescent="0.3">
      <c r="A237" s="43">
        <v>2002</v>
      </c>
      <c r="B237" s="20">
        <v>41.733345999999997</v>
      </c>
      <c r="C237" s="20">
        <v>13.919233999999999</v>
      </c>
      <c r="D237" s="20">
        <v>9.5143865000000005</v>
      </c>
      <c r="E237" s="20"/>
      <c r="F237" s="20">
        <v>41.733345999999997</v>
      </c>
      <c r="G237" s="20">
        <v>15.170164</v>
      </c>
      <c r="H237" s="20">
        <v>24.003039000000001</v>
      </c>
      <c r="I237" s="20">
        <v>25.131713999999999</v>
      </c>
      <c r="J237" s="20">
        <v>7.2165189999999999</v>
      </c>
      <c r="K237" s="20">
        <v>9.3056795999999995</v>
      </c>
      <c r="L237" s="31"/>
      <c r="M237" s="20"/>
      <c r="N237" s="20"/>
      <c r="O237" s="20"/>
      <c r="P237" s="20"/>
      <c r="Q237" s="20"/>
      <c r="R237" s="20"/>
      <c r="S237" s="20"/>
      <c r="T237" s="20"/>
      <c r="U237" s="20"/>
      <c r="V237" s="20"/>
    </row>
    <row r="238" spans="1:22" s="23" customFormat="1" ht="18.75" customHeight="1" x14ac:dyDescent="0.3">
      <c r="A238" s="45" t="s">
        <v>203</v>
      </c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31"/>
      <c r="M238" s="20"/>
      <c r="N238" s="20"/>
      <c r="O238" s="20"/>
      <c r="P238" s="20"/>
      <c r="Q238" s="20"/>
      <c r="R238" s="20"/>
      <c r="S238" s="20"/>
      <c r="T238" s="20"/>
      <c r="U238" s="20"/>
      <c r="V238" s="20"/>
    </row>
    <row r="239" spans="1:22" s="23" customFormat="1" ht="18.75" customHeight="1" x14ac:dyDescent="0.3">
      <c r="A239" s="43">
        <v>2004</v>
      </c>
      <c r="B239" s="20">
        <v>3.6953208000000002</v>
      </c>
      <c r="C239" s="20">
        <v>1.4743553</v>
      </c>
      <c r="D239" s="20">
        <v>1.2775525999999999</v>
      </c>
      <c r="E239" s="20"/>
      <c r="F239" s="20">
        <v>3.6953208000000002</v>
      </c>
      <c r="G239" s="20">
        <v>1.4758526999999999</v>
      </c>
      <c r="H239" s="20">
        <v>2.8987604999999999</v>
      </c>
      <c r="I239" s="20">
        <v>3.1363245000000002</v>
      </c>
      <c r="J239" s="20">
        <v>0.91288073999999997</v>
      </c>
      <c r="K239" s="20">
        <v>1.2397803999999999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20"/>
    </row>
    <row r="240" spans="1:22" s="23" customFormat="1" ht="18.75" customHeight="1" x14ac:dyDescent="0.3">
      <c r="A240" s="43">
        <v>2005</v>
      </c>
      <c r="B240" s="20">
        <v>4.5992879000000002</v>
      </c>
      <c r="C240" s="20">
        <v>1.7049624000000001</v>
      </c>
      <c r="D240" s="20">
        <v>1.2127239000000001</v>
      </c>
      <c r="E240" s="20"/>
      <c r="F240" s="20">
        <v>4.5992879000000002</v>
      </c>
      <c r="G240" s="20">
        <v>1.6659098999999999</v>
      </c>
      <c r="H240" s="20">
        <v>3.0588700000000002</v>
      </c>
      <c r="I240" s="20">
        <v>2.6633919000000001</v>
      </c>
      <c r="J240" s="20">
        <v>1.0338957</v>
      </c>
      <c r="K240" s="20">
        <v>1.1872893</v>
      </c>
      <c r="M240" s="20"/>
      <c r="N240" s="20"/>
      <c r="O240" s="20"/>
      <c r="P240" s="20"/>
      <c r="Q240" s="20"/>
      <c r="R240" s="20"/>
      <c r="S240" s="20"/>
      <c r="T240" s="20"/>
      <c r="U240" s="20"/>
      <c r="V240" s="20"/>
    </row>
    <row r="241" spans="1:22" s="23" customFormat="1" ht="18.75" customHeight="1" x14ac:dyDescent="0.3">
      <c r="A241" s="43">
        <v>2006</v>
      </c>
      <c r="B241" s="20">
        <v>3.2035827000000001</v>
      </c>
      <c r="C241" s="20">
        <v>1.6768875999999999</v>
      </c>
      <c r="D241" s="20">
        <v>1.3722046999999999</v>
      </c>
      <c r="E241" s="20"/>
      <c r="F241" s="20">
        <v>3.2035827000000001</v>
      </c>
      <c r="G241" s="20">
        <v>1.6904117000000001</v>
      </c>
      <c r="H241" s="20">
        <v>3.1220313000000002</v>
      </c>
      <c r="I241" s="20">
        <v>3.1349808000000001</v>
      </c>
      <c r="J241" s="20">
        <v>1.0622449</v>
      </c>
      <c r="K241" s="20">
        <v>1.3272398000000001</v>
      </c>
      <c r="M241" s="20"/>
      <c r="N241" s="20"/>
      <c r="O241" s="20"/>
      <c r="P241" s="20"/>
      <c r="Q241" s="20"/>
      <c r="R241" s="20"/>
      <c r="S241" s="20"/>
      <c r="T241" s="20"/>
      <c r="U241" s="20"/>
      <c r="V241" s="20"/>
    </row>
    <row r="242" spans="1:22" s="23" customFormat="1" ht="18.75" customHeight="1" x14ac:dyDescent="0.3">
      <c r="A242" s="43">
        <v>2007</v>
      </c>
      <c r="B242" s="20">
        <v>4.4236388</v>
      </c>
      <c r="C242" s="20">
        <v>1.7356068</v>
      </c>
      <c r="D242" s="20">
        <v>1.3468378000000001</v>
      </c>
      <c r="E242" s="20"/>
      <c r="F242" s="20">
        <v>4.4236388</v>
      </c>
      <c r="G242" s="20">
        <v>1.7075494</v>
      </c>
      <c r="H242" s="20">
        <v>3.2791203000000002</v>
      </c>
      <c r="I242" s="20">
        <v>3.9347536000000001</v>
      </c>
      <c r="J242" s="20">
        <v>1.0291060999999999</v>
      </c>
      <c r="K242" s="20">
        <v>1.2898132</v>
      </c>
      <c r="M242" s="20"/>
      <c r="N242" s="20"/>
      <c r="O242" s="20"/>
      <c r="P242" s="20"/>
      <c r="Q242" s="20"/>
      <c r="R242" s="20"/>
      <c r="S242" s="20"/>
      <c r="T242" s="20"/>
      <c r="U242" s="20"/>
      <c r="V242" s="20"/>
    </row>
    <row r="243" spans="1:22" s="23" customFormat="1" ht="18.75" customHeight="1" x14ac:dyDescent="0.3">
      <c r="A243" s="43">
        <v>2008</v>
      </c>
      <c r="B243" s="20">
        <v>3.7193705000000001</v>
      </c>
      <c r="C243" s="20">
        <v>1.8003222999999999</v>
      </c>
      <c r="D243" s="20">
        <v>1.4514558</v>
      </c>
      <c r="E243" s="20"/>
      <c r="F243" s="20">
        <v>3.7193705000000001</v>
      </c>
      <c r="G243" s="20">
        <v>1.810978</v>
      </c>
      <c r="H243" s="20">
        <v>3.5561531</v>
      </c>
      <c r="I243" s="20">
        <v>8.3608919999999998</v>
      </c>
      <c r="J243" s="20">
        <v>1.0837162</v>
      </c>
      <c r="K243" s="20">
        <v>1.2535847</v>
      </c>
      <c r="M243" s="20"/>
      <c r="N243" s="20"/>
      <c r="O243" s="20"/>
      <c r="P243" s="20"/>
      <c r="Q243" s="20"/>
      <c r="R243" s="20"/>
      <c r="S243" s="20"/>
      <c r="T243" s="20"/>
      <c r="U243" s="20"/>
      <c r="V243" s="20"/>
    </row>
    <row r="244" spans="1:22" s="23" customFormat="1" ht="18.75" customHeight="1" x14ac:dyDescent="0.3">
      <c r="A244" s="43">
        <v>2009</v>
      </c>
      <c r="B244" s="20">
        <v>3.7280430999999998</v>
      </c>
      <c r="C244" s="20">
        <v>1.8084427000000001</v>
      </c>
      <c r="D244" s="20">
        <v>1.3428758000000001</v>
      </c>
      <c r="E244" s="20"/>
      <c r="F244" s="20">
        <v>3.7280430999999998</v>
      </c>
      <c r="G244" s="20">
        <v>1.7884673</v>
      </c>
      <c r="H244" s="20">
        <v>3.6834406</v>
      </c>
      <c r="I244" s="20">
        <v>3.6358619000000001</v>
      </c>
      <c r="J244" s="20">
        <v>1.1074807</v>
      </c>
      <c r="K244" s="20">
        <v>1.2808735</v>
      </c>
      <c r="M244" s="20"/>
      <c r="N244" s="20"/>
      <c r="O244" s="20"/>
      <c r="P244" s="20"/>
      <c r="Q244" s="20"/>
      <c r="R244" s="20"/>
      <c r="S244" s="20"/>
      <c r="T244" s="20"/>
      <c r="U244" s="20"/>
      <c r="V244" s="20"/>
    </row>
    <row r="245" spans="1:22" s="23" customFormat="1" ht="18.75" customHeight="1" x14ac:dyDescent="0.3">
      <c r="A245" s="27">
        <v>2010</v>
      </c>
      <c r="B245" s="20">
        <v>3.3781422999999999</v>
      </c>
      <c r="C245" s="20">
        <v>1.7923028999999999</v>
      </c>
      <c r="D245" s="20">
        <v>1.4068768</v>
      </c>
      <c r="E245" s="20"/>
      <c r="F245" s="20">
        <v>3.3781422999999999</v>
      </c>
      <c r="G245" s="20">
        <v>1.7205421999999999</v>
      </c>
      <c r="H245" s="20">
        <v>3.7071078000000002</v>
      </c>
      <c r="I245" s="20">
        <v>3.2746095</v>
      </c>
      <c r="J245" s="20">
        <v>1.1351237000000001</v>
      </c>
      <c r="K245" s="20">
        <v>1.3571774999999999</v>
      </c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</row>
    <row r="246" spans="1:22" s="22" customFormat="1" ht="18.75" customHeight="1" x14ac:dyDescent="0.3">
      <c r="A246" s="27">
        <v>2011</v>
      </c>
      <c r="B246" s="40">
        <v>3.3079513999999999</v>
      </c>
      <c r="C246" s="40">
        <v>1.8156431</v>
      </c>
      <c r="D246" s="40">
        <v>1.4896271999999999</v>
      </c>
      <c r="E246" s="40"/>
      <c r="F246" s="40">
        <v>3.3079513999999999</v>
      </c>
      <c r="G246" s="40">
        <v>1.7723066000000001</v>
      </c>
      <c r="H246" s="40">
        <v>3.5978113999999999</v>
      </c>
      <c r="I246" s="40">
        <v>5.6259563000000004</v>
      </c>
      <c r="J246" s="40">
        <v>1.1740660999999999</v>
      </c>
      <c r="K246" s="40">
        <v>1.3708492000000001</v>
      </c>
      <c r="M246" s="20"/>
      <c r="N246" s="20"/>
      <c r="O246" s="20"/>
      <c r="P246" s="20"/>
      <c r="Q246" s="20"/>
      <c r="R246" s="20"/>
      <c r="S246" s="20"/>
      <c r="T246" s="20"/>
      <c r="U246" s="20"/>
      <c r="V246" s="20"/>
    </row>
    <row r="247" spans="1:22" s="22" customFormat="1" ht="18.75" customHeight="1" x14ac:dyDescent="0.3">
      <c r="A247" s="27">
        <v>2012</v>
      </c>
      <c r="B247" s="40">
        <v>3.4473674999999999</v>
      </c>
      <c r="C247" s="40">
        <v>1.8838727</v>
      </c>
      <c r="D247" s="40">
        <v>1.4099311999999999</v>
      </c>
      <c r="E247" s="40"/>
      <c r="F247" s="40">
        <v>3.4473674999999999</v>
      </c>
      <c r="G247" s="40">
        <v>1.8771233000000001</v>
      </c>
      <c r="H247" s="40">
        <v>3.5650789000000001</v>
      </c>
      <c r="I247" s="40">
        <v>3.5256419000000001</v>
      </c>
      <c r="J247" s="40">
        <v>1.2191342000000001</v>
      </c>
      <c r="K247" s="40">
        <v>1.3529088</v>
      </c>
      <c r="M247" s="20"/>
      <c r="N247" s="20"/>
      <c r="O247" s="20"/>
      <c r="P247" s="20"/>
      <c r="Q247" s="20"/>
      <c r="R247" s="20"/>
      <c r="S247" s="20"/>
      <c r="T247" s="20"/>
      <c r="U247" s="20"/>
      <c r="V247" s="20"/>
    </row>
    <row r="248" spans="1:22" s="22" customFormat="1" ht="18.75" customHeight="1" x14ac:dyDescent="0.3">
      <c r="A248" s="27">
        <v>2013</v>
      </c>
      <c r="B248" s="40">
        <v>3.9507506000000001</v>
      </c>
      <c r="C248" s="40">
        <v>2.0057849000000001</v>
      </c>
      <c r="D248" s="40">
        <v>1.6008732999999999</v>
      </c>
      <c r="E248" s="40"/>
      <c r="F248" s="40">
        <v>3.9507506000000001</v>
      </c>
      <c r="G248" s="40">
        <v>1.9941785999999999</v>
      </c>
      <c r="H248" s="40">
        <v>3.7613935999999999</v>
      </c>
      <c r="I248" s="40">
        <v>6.9770238000000004</v>
      </c>
      <c r="J248" s="40">
        <v>1.2764911999999999</v>
      </c>
      <c r="K248" s="40">
        <v>1.438982</v>
      </c>
      <c r="M248" s="20"/>
      <c r="N248" s="20"/>
      <c r="O248" s="20"/>
      <c r="P248" s="20"/>
      <c r="Q248" s="20"/>
      <c r="R248" s="20"/>
      <c r="S248" s="20"/>
      <c r="T248" s="20"/>
      <c r="U248" s="20"/>
      <c r="V248" s="20"/>
    </row>
    <row r="249" spans="1:22" s="22" customFormat="1" ht="18.75" customHeight="1" x14ac:dyDescent="0.3">
      <c r="A249" s="27">
        <v>2014</v>
      </c>
      <c r="B249" s="40">
        <v>3.4302801999999999</v>
      </c>
      <c r="C249" s="40">
        <v>2.0054612000000001</v>
      </c>
      <c r="D249" s="40">
        <v>1.5148809000000001</v>
      </c>
      <c r="E249" s="40"/>
      <c r="F249" s="40">
        <v>3.4302801999999999</v>
      </c>
      <c r="G249" s="40">
        <v>1.9441549</v>
      </c>
      <c r="H249" s="40">
        <v>3.9394871999999999</v>
      </c>
      <c r="I249" s="40">
        <v>3.5568274</v>
      </c>
      <c r="J249" s="40">
        <v>1.2989624</v>
      </c>
      <c r="K249" s="40">
        <v>1.4650932999999999</v>
      </c>
      <c r="M249" s="20"/>
      <c r="N249" s="20"/>
      <c r="O249" s="20"/>
      <c r="P249" s="20"/>
      <c r="Q249" s="20"/>
      <c r="R249" s="20"/>
      <c r="S249" s="20"/>
      <c r="T249" s="20"/>
      <c r="U249" s="20"/>
      <c r="V249" s="20"/>
    </row>
    <row r="250" spans="1:22" s="22" customFormat="1" ht="18.75" customHeight="1" x14ac:dyDescent="0.3">
      <c r="A250" s="30">
        <v>2015</v>
      </c>
      <c r="B250" s="40">
        <v>3.4685508</v>
      </c>
      <c r="C250" s="40">
        <v>2.0380167999999999</v>
      </c>
      <c r="D250" s="40">
        <v>1.5926676</v>
      </c>
      <c r="E250" s="40"/>
      <c r="F250" s="40">
        <v>3.4685508</v>
      </c>
      <c r="G250" s="40">
        <v>2.0289315999999999</v>
      </c>
      <c r="H250" s="40">
        <v>3.8939081</v>
      </c>
      <c r="I250" s="40">
        <v>3.8300641999999998</v>
      </c>
      <c r="J250" s="40">
        <v>1.3523837000000001</v>
      </c>
      <c r="K250" s="40">
        <v>1.5250558999999999</v>
      </c>
      <c r="L250" s="29"/>
      <c r="M250" s="29"/>
      <c r="N250" s="29"/>
      <c r="O250" s="29"/>
      <c r="P250" s="29"/>
    </row>
    <row r="251" spans="1:22" s="23" customFormat="1" ht="18.75" customHeight="1" x14ac:dyDescent="0.35">
      <c r="A251" s="32" t="s">
        <v>75</v>
      </c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</row>
    <row r="252" spans="1:22" s="31" customFormat="1" ht="18.75" customHeight="1" x14ac:dyDescent="0.3">
      <c r="A252" s="33" t="s">
        <v>118</v>
      </c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3"/>
      <c r="M252" s="20"/>
      <c r="N252" s="20"/>
      <c r="O252" s="20"/>
      <c r="P252" s="20"/>
      <c r="Q252" s="20"/>
      <c r="R252" s="20"/>
      <c r="S252" s="20"/>
      <c r="T252" s="20"/>
      <c r="U252" s="20"/>
      <c r="V252" s="20"/>
    </row>
    <row r="253" spans="1:22" s="31" customFormat="1" ht="18.75" customHeight="1" x14ac:dyDescent="0.3">
      <c r="A253" s="27">
        <v>2000</v>
      </c>
      <c r="B253" s="20">
        <v>14.121483</v>
      </c>
      <c r="C253" s="20">
        <v>7.9628795999999999</v>
      </c>
      <c r="D253" s="20">
        <v>6.7056500000000003</v>
      </c>
      <c r="E253" s="20"/>
      <c r="F253" s="20">
        <v>14.121483</v>
      </c>
      <c r="G253" s="20">
        <v>8.9958773999999995</v>
      </c>
      <c r="H253" s="20">
        <v>17.298689</v>
      </c>
      <c r="I253" s="20">
        <v>31.605497</v>
      </c>
      <c r="J253" s="20">
        <v>4.5390750000000004</v>
      </c>
      <c r="K253" s="20">
        <v>6.0954300000000003</v>
      </c>
      <c r="M253" s="20"/>
      <c r="N253" s="20"/>
      <c r="O253" s="20"/>
      <c r="P253" s="20"/>
      <c r="Q253" s="20"/>
      <c r="R253" s="20"/>
      <c r="S253" s="20"/>
      <c r="T253" s="20"/>
      <c r="U253" s="20"/>
      <c r="V253" s="20"/>
    </row>
    <row r="254" spans="1:22" s="22" customFormat="1" ht="18.75" customHeight="1" x14ac:dyDescent="0.3">
      <c r="A254" s="27">
        <v>2006</v>
      </c>
      <c r="B254" s="20">
        <v>39.505986999999998</v>
      </c>
      <c r="C254" s="20">
        <v>12.578935</v>
      </c>
      <c r="D254" s="20">
        <v>9.9831392000000001</v>
      </c>
      <c r="E254" s="20"/>
      <c r="F254" s="20">
        <v>39.505986999999998</v>
      </c>
      <c r="G254" s="20">
        <v>13.680598</v>
      </c>
      <c r="H254" s="20">
        <v>24.102941999999999</v>
      </c>
      <c r="I254" s="20">
        <v>59.336410999999998</v>
      </c>
      <c r="J254" s="20">
        <v>8.0275905000000005</v>
      </c>
      <c r="K254" s="20">
        <v>9.3735070999999994</v>
      </c>
      <c r="L254" s="31"/>
      <c r="M254" s="20"/>
      <c r="N254" s="20"/>
      <c r="O254" s="20"/>
      <c r="P254" s="20"/>
      <c r="Q254" s="20"/>
      <c r="R254" s="20"/>
      <c r="S254" s="20"/>
      <c r="T254" s="20"/>
      <c r="U254" s="20"/>
      <c r="V254" s="20"/>
    </row>
    <row r="255" spans="1:22" s="22" customFormat="1" ht="18.75" customHeight="1" x14ac:dyDescent="0.3">
      <c r="A255" s="27">
        <v>2011</v>
      </c>
      <c r="B255" s="20">
        <v>59.492682000000002</v>
      </c>
      <c r="C255" s="20">
        <v>13.127473</v>
      </c>
      <c r="D255" s="20">
        <v>11.341951999999999</v>
      </c>
      <c r="E255" s="20"/>
      <c r="F255" s="20">
        <v>59.492682000000002</v>
      </c>
      <c r="G255" s="20">
        <v>14.760324000000001</v>
      </c>
      <c r="H255" s="20">
        <v>27.108822</v>
      </c>
      <c r="I255" s="20">
        <v>33.685138999999999</v>
      </c>
      <c r="J255" s="20">
        <v>8.3168258999999995</v>
      </c>
      <c r="K255" s="20">
        <v>11.100605</v>
      </c>
      <c r="L255" s="31"/>
      <c r="M255" s="20"/>
      <c r="N255" s="20"/>
      <c r="O255" s="20"/>
      <c r="P255" s="20"/>
      <c r="Q255" s="20"/>
      <c r="R255" s="20"/>
      <c r="S255" s="20"/>
      <c r="T255" s="20"/>
      <c r="U255" s="20"/>
      <c r="V255" s="20"/>
    </row>
    <row r="256" spans="1:22" s="22" customFormat="1" ht="18.75" customHeight="1" x14ac:dyDescent="0.3">
      <c r="A256" s="27">
        <v>2014</v>
      </c>
      <c r="B256" s="20">
        <v>53.363546999999997</v>
      </c>
      <c r="C256" s="20">
        <v>14.253708</v>
      </c>
      <c r="D256" s="20">
        <v>11.156798999999999</v>
      </c>
      <c r="E256" s="20"/>
      <c r="F256" s="20">
        <v>53.363546999999997</v>
      </c>
      <c r="G256" s="20">
        <v>14.870965999999999</v>
      </c>
      <c r="H256" s="20">
        <v>35.372168000000002</v>
      </c>
      <c r="I256" s="20">
        <v>31.802071000000002</v>
      </c>
      <c r="J256" s="20">
        <v>8.8918286000000002</v>
      </c>
      <c r="K256" s="20">
        <v>10.878072</v>
      </c>
      <c r="L256" s="31"/>
      <c r="M256" s="20"/>
      <c r="N256" s="20"/>
      <c r="O256" s="20"/>
      <c r="P256" s="20"/>
      <c r="Q256" s="20"/>
      <c r="R256" s="20"/>
      <c r="S256" s="20"/>
      <c r="T256" s="20"/>
      <c r="U256" s="20"/>
      <c r="V256" s="20"/>
    </row>
    <row r="257" spans="1:22" s="31" customFormat="1" ht="18.75" customHeight="1" x14ac:dyDescent="0.3">
      <c r="A257" s="33" t="s">
        <v>119</v>
      </c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3"/>
      <c r="M257" s="20"/>
      <c r="N257" s="20"/>
      <c r="O257" s="20"/>
      <c r="P257" s="20"/>
      <c r="Q257" s="20"/>
      <c r="R257" s="20"/>
      <c r="S257" s="20"/>
      <c r="T257" s="20"/>
      <c r="U257" s="20"/>
      <c r="V257" s="20"/>
    </row>
    <row r="258" spans="1:22" s="31" customFormat="1" ht="18.75" customHeight="1" x14ac:dyDescent="0.3">
      <c r="A258" s="27">
        <v>2002</v>
      </c>
      <c r="B258" s="20">
        <v>19.208024000000002</v>
      </c>
      <c r="C258" s="20">
        <v>10.55969</v>
      </c>
      <c r="D258" s="20">
        <v>6.8011428</v>
      </c>
      <c r="E258" s="20"/>
      <c r="F258" s="20">
        <v>19.208024000000002</v>
      </c>
      <c r="G258" s="20">
        <v>12.063286</v>
      </c>
      <c r="H258" s="20">
        <v>20.381553</v>
      </c>
      <c r="I258" s="20">
        <v>29.981296</v>
      </c>
      <c r="J258" s="20">
        <v>6.0373941000000002</v>
      </c>
      <c r="K258" s="20">
        <v>6.5679629999999998</v>
      </c>
      <c r="M258" s="20"/>
      <c r="N258" s="20"/>
      <c r="O258" s="20"/>
      <c r="P258" s="20"/>
      <c r="Q258" s="20"/>
      <c r="R258" s="20"/>
      <c r="S258" s="20"/>
      <c r="T258" s="20"/>
      <c r="U258" s="20"/>
      <c r="V258" s="20"/>
    </row>
    <row r="259" spans="1:22" s="31" customFormat="1" ht="18.75" customHeight="1" x14ac:dyDescent="0.3">
      <c r="A259" s="27">
        <v>2003</v>
      </c>
      <c r="B259" s="20">
        <v>23.421852000000001</v>
      </c>
      <c r="C259" s="20">
        <v>10.096935999999999</v>
      </c>
      <c r="D259" s="20">
        <v>6.8572077</v>
      </c>
      <c r="E259" s="20"/>
      <c r="F259" s="20">
        <v>23.421852000000001</v>
      </c>
      <c r="G259" s="20">
        <v>11.109944</v>
      </c>
      <c r="H259" s="20">
        <v>21.098849999999999</v>
      </c>
      <c r="I259" s="20">
        <v>39.085709999999999</v>
      </c>
      <c r="J259" s="20">
        <v>5.6914256999999999</v>
      </c>
      <c r="K259" s="20">
        <v>6.4677973</v>
      </c>
      <c r="M259" s="20"/>
      <c r="N259" s="20"/>
      <c r="O259" s="20"/>
      <c r="P259" s="20"/>
      <c r="Q259" s="20"/>
      <c r="R259" s="20"/>
      <c r="S259" s="20"/>
      <c r="T259" s="20"/>
      <c r="U259" s="20"/>
      <c r="V259" s="20"/>
    </row>
    <row r="260" spans="1:22" s="31" customFormat="1" ht="18.75" customHeight="1" x14ac:dyDescent="0.3">
      <c r="A260" s="27">
        <v>2004</v>
      </c>
      <c r="B260" s="20">
        <v>18.071579</v>
      </c>
      <c r="C260" s="20">
        <v>10.112907</v>
      </c>
      <c r="D260" s="20">
        <v>6.5927145999999999</v>
      </c>
      <c r="E260" s="20"/>
      <c r="F260" s="20">
        <v>18.071579</v>
      </c>
      <c r="G260" s="20">
        <v>11.186521000000001</v>
      </c>
      <c r="H260" s="20">
        <v>20.257674000000002</v>
      </c>
      <c r="I260" s="20">
        <v>23.074774999999999</v>
      </c>
      <c r="J260" s="20">
        <v>6.408182</v>
      </c>
      <c r="K260" s="20">
        <v>6.3700428000000002</v>
      </c>
      <c r="M260" s="20"/>
      <c r="N260" s="20"/>
      <c r="O260" s="20"/>
      <c r="P260" s="20"/>
      <c r="Q260" s="20"/>
      <c r="R260" s="20"/>
      <c r="S260" s="20"/>
      <c r="T260" s="20"/>
      <c r="U260" s="20"/>
      <c r="V260" s="20"/>
    </row>
    <row r="261" spans="1:22" s="23" customFormat="1" ht="18.75" customHeight="1" x14ac:dyDescent="0.35">
      <c r="A261" s="32" t="s">
        <v>77</v>
      </c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</row>
    <row r="262" spans="1:22" s="23" customFormat="1" ht="18.75" customHeight="1" x14ac:dyDescent="0.3">
      <c r="A262" s="22" t="s">
        <v>186</v>
      </c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</row>
    <row r="263" spans="1:22" s="23" customFormat="1" ht="18.75" customHeight="1" x14ac:dyDescent="0.3">
      <c r="A263" s="30">
        <v>1991</v>
      </c>
      <c r="B263" s="20">
        <v>6.2792441999999999</v>
      </c>
      <c r="C263" s="20">
        <v>2.7822374999999999</v>
      </c>
      <c r="D263" s="20">
        <v>2.3130329999999999</v>
      </c>
      <c r="E263" s="20"/>
      <c r="F263" s="20">
        <v>6.2792441999999999</v>
      </c>
      <c r="G263" s="20">
        <v>2.8104499000000001</v>
      </c>
      <c r="H263" s="20">
        <v>4.8895928</v>
      </c>
      <c r="I263" s="20">
        <v>13.910678000000001</v>
      </c>
      <c r="J263" s="20">
        <v>1.4434800999999999</v>
      </c>
      <c r="K263" s="20">
        <v>2.2381859999999998</v>
      </c>
      <c r="M263" s="20"/>
      <c r="N263" s="20"/>
      <c r="O263" s="20"/>
      <c r="P263" s="20"/>
      <c r="Q263" s="20"/>
      <c r="R263" s="20"/>
      <c r="S263" s="20"/>
      <c r="T263" s="20"/>
      <c r="U263" s="20"/>
      <c r="V263" s="20"/>
    </row>
    <row r="264" spans="1:22" s="23" customFormat="1" ht="18.75" customHeight="1" x14ac:dyDescent="0.3">
      <c r="A264" s="30">
        <v>1992</v>
      </c>
      <c r="B264" s="20">
        <v>6.7201874000000004</v>
      </c>
      <c r="C264" s="20">
        <v>3.1842193999999999</v>
      </c>
      <c r="D264" s="20">
        <v>2.8129852</v>
      </c>
      <c r="E264" s="20"/>
      <c r="F264" s="20">
        <v>6.7201874000000004</v>
      </c>
      <c r="G264" s="20">
        <v>3.3028434</v>
      </c>
      <c r="H264" s="20">
        <v>5.4960357000000002</v>
      </c>
      <c r="I264" s="20">
        <v>17.057369999999999</v>
      </c>
      <c r="J264" s="20">
        <v>1.5974063999999999</v>
      </c>
      <c r="K264" s="20">
        <v>2.6420707999999999</v>
      </c>
      <c r="M264" s="20"/>
      <c r="N264" s="20"/>
      <c r="O264" s="20"/>
      <c r="P264" s="20"/>
      <c r="Q264" s="20"/>
      <c r="R264" s="20"/>
      <c r="S264" s="20"/>
      <c r="T264" s="20"/>
      <c r="U264" s="20"/>
      <c r="V264" s="20"/>
    </row>
    <row r="265" spans="1:22" s="23" customFormat="1" ht="18.75" customHeight="1" x14ac:dyDescent="0.3">
      <c r="A265" s="30">
        <v>1993</v>
      </c>
      <c r="B265" s="20">
        <v>9.3363609000000007</v>
      </c>
      <c r="C265" s="20">
        <v>3.5879175999999999</v>
      </c>
      <c r="D265" s="20">
        <v>3.4730156000000001</v>
      </c>
      <c r="E265" s="20"/>
      <c r="F265" s="20">
        <v>9.3363609000000007</v>
      </c>
      <c r="G265" s="20">
        <v>3.6436592000000001</v>
      </c>
      <c r="H265" s="20">
        <v>6.4367834000000004</v>
      </c>
      <c r="I265" s="20">
        <v>20.186893000000001</v>
      </c>
      <c r="J265" s="20">
        <v>1.9861960999999999</v>
      </c>
      <c r="K265" s="20">
        <v>3.3582724000000002</v>
      </c>
      <c r="M265" s="20"/>
      <c r="N265" s="20"/>
      <c r="O265" s="20"/>
      <c r="P265" s="20"/>
      <c r="Q265" s="20"/>
      <c r="R265" s="20"/>
      <c r="S265" s="20"/>
      <c r="T265" s="20"/>
      <c r="U265" s="20"/>
      <c r="V265" s="20"/>
    </row>
    <row r="266" spans="1:22" s="23" customFormat="1" ht="18.75" customHeight="1" x14ac:dyDescent="0.3">
      <c r="A266" s="30">
        <v>1994</v>
      </c>
      <c r="B266" s="20">
        <v>11.970943</v>
      </c>
      <c r="C266" s="20">
        <v>4.7216756999999996</v>
      </c>
      <c r="D266" s="20">
        <v>4.4692030000000003</v>
      </c>
      <c r="E266" s="20"/>
      <c r="F266" s="20">
        <v>11.970943</v>
      </c>
      <c r="G266" s="20">
        <v>4.9957608999999996</v>
      </c>
      <c r="H266" s="20">
        <v>8.7850693</v>
      </c>
      <c r="I266" s="20">
        <v>11.991291</v>
      </c>
      <c r="J266" s="20">
        <v>2.3961850999999998</v>
      </c>
      <c r="K266" s="20">
        <v>4.4350396999999999</v>
      </c>
      <c r="M266" s="20"/>
      <c r="N266" s="20"/>
      <c r="O266" s="20"/>
      <c r="P266" s="20"/>
      <c r="Q266" s="20"/>
      <c r="R266" s="20"/>
      <c r="S266" s="20"/>
      <c r="T266" s="20"/>
      <c r="U266" s="20"/>
      <c r="V266" s="20"/>
    </row>
    <row r="267" spans="1:22" s="23" customFormat="1" ht="18.75" customHeight="1" x14ac:dyDescent="0.3">
      <c r="A267" s="30">
        <v>1995</v>
      </c>
      <c r="B267" s="20">
        <v>18.676905999999999</v>
      </c>
      <c r="C267" s="20">
        <v>5.4639305</v>
      </c>
      <c r="D267" s="20">
        <v>5.1103844</v>
      </c>
      <c r="E267" s="20"/>
      <c r="F267" s="20">
        <v>18.676905999999999</v>
      </c>
      <c r="G267" s="20">
        <v>5.8587702000000004</v>
      </c>
      <c r="H267" s="20">
        <v>9.7494753000000003</v>
      </c>
      <c r="I267" s="20">
        <v>18.655536000000001</v>
      </c>
      <c r="J267" s="20">
        <v>2.9373437999999998</v>
      </c>
      <c r="K267" s="20">
        <v>5.0884831999999998</v>
      </c>
      <c r="L267" s="55"/>
      <c r="M267" s="20"/>
      <c r="N267" s="20"/>
      <c r="O267" s="20"/>
      <c r="P267" s="20"/>
      <c r="Q267" s="20"/>
      <c r="R267" s="20"/>
      <c r="S267" s="20"/>
      <c r="T267" s="20"/>
      <c r="U267" s="20"/>
      <c r="V267" s="20"/>
    </row>
    <row r="268" spans="1:22" s="23" customFormat="1" ht="18.75" customHeight="1" x14ac:dyDescent="0.3">
      <c r="A268" s="30">
        <v>1996</v>
      </c>
      <c r="B268" s="20">
        <v>21.163247999999999</v>
      </c>
      <c r="C268" s="20">
        <v>6.6416073999999998</v>
      </c>
      <c r="D268" s="20">
        <v>5.9609189999999996</v>
      </c>
      <c r="E268" s="20"/>
      <c r="F268" s="20">
        <v>21.163247999999999</v>
      </c>
      <c r="G268" s="20">
        <v>7.5878788000000004</v>
      </c>
      <c r="H268" s="20">
        <v>11.556158</v>
      </c>
      <c r="I268" s="20">
        <v>36.997247000000002</v>
      </c>
      <c r="J268" s="20">
        <v>3.3493490000000001</v>
      </c>
      <c r="K268" s="20">
        <v>5.8360611000000002</v>
      </c>
      <c r="L268" s="55"/>
      <c r="M268" s="20"/>
      <c r="N268" s="20"/>
      <c r="O268" s="20"/>
      <c r="P268" s="20"/>
      <c r="Q268" s="20"/>
      <c r="R268" s="20"/>
      <c r="S268" s="20"/>
      <c r="T268" s="20"/>
      <c r="U268" s="20"/>
      <c r="V268" s="20"/>
    </row>
    <row r="269" spans="1:22" s="23" customFormat="1" ht="18.75" customHeight="1" x14ac:dyDescent="0.3">
      <c r="A269" s="30">
        <v>1997</v>
      </c>
      <c r="B269" s="20">
        <v>22.556139000000002</v>
      </c>
      <c r="C269" s="20">
        <v>8.2725091000000006</v>
      </c>
      <c r="D269" s="20">
        <v>8.6089979999999997</v>
      </c>
      <c r="E269" s="20"/>
      <c r="F269" s="20">
        <v>22.556139000000002</v>
      </c>
      <c r="G269" s="20">
        <v>8.9418272999999999</v>
      </c>
      <c r="H269" s="20">
        <v>14.682529000000001</v>
      </c>
      <c r="I269" s="20">
        <v>51.374785000000003</v>
      </c>
      <c r="J269" s="20">
        <v>4.7847698999999997</v>
      </c>
      <c r="K269" s="20">
        <v>8.4358661000000001</v>
      </c>
      <c r="L269" s="55"/>
      <c r="M269" s="20"/>
      <c r="N269" s="20"/>
      <c r="O269" s="20"/>
      <c r="P269" s="20"/>
      <c r="Q269" s="20"/>
      <c r="R269" s="20"/>
      <c r="S269" s="20"/>
      <c r="T269" s="20"/>
      <c r="U269" s="20"/>
      <c r="V269" s="20"/>
    </row>
    <row r="270" spans="1:22" s="23" customFormat="1" ht="18.75" customHeight="1" x14ac:dyDescent="0.3">
      <c r="A270" s="30">
        <v>1998</v>
      </c>
      <c r="B270" s="20">
        <v>36.848061999999999</v>
      </c>
      <c r="C270" s="20">
        <v>9.9861997000000002</v>
      </c>
      <c r="D270" s="20">
        <v>10.747814</v>
      </c>
      <c r="E270" s="20"/>
      <c r="F270" s="20">
        <v>36.848061999999999</v>
      </c>
      <c r="G270" s="20">
        <v>10.931412999999999</v>
      </c>
      <c r="H270" s="20">
        <v>17.774526999999999</v>
      </c>
      <c r="I270" s="20">
        <v>31.126984</v>
      </c>
      <c r="J270" s="20">
        <v>5.3513723000000004</v>
      </c>
      <c r="K270" s="20">
        <v>10.645623000000001</v>
      </c>
      <c r="L270" s="55"/>
      <c r="M270" s="20"/>
      <c r="N270" s="20"/>
      <c r="O270" s="20"/>
      <c r="P270" s="20"/>
      <c r="Q270" s="20"/>
      <c r="R270" s="20"/>
      <c r="S270" s="20"/>
      <c r="T270" s="20"/>
      <c r="U270" s="20"/>
      <c r="V270" s="20"/>
    </row>
    <row r="271" spans="1:22" s="23" customFormat="1" ht="18.75" customHeight="1" x14ac:dyDescent="0.3">
      <c r="A271" s="30">
        <v>1999</v>
      </c>
      <c r="B271" s="20">
        <v>26.320581000000001</v>
      </c>
      <c r="C271" s="20">
        <v>11.194677</v>
      </c>
      <c r="D271" s="20">
        <v>11.411752999999999</v>
      </c>
      <c r="E271" s="20"/>
      <c r="F271" s="20">
        <v>26.320581000000001</v>
      </c>
      <c r="G271" s="20">
        <v>12.043854</v>
      </c>
      <c r="H271" s="20">
        <v>21.064723999999998</v>
      </c>
      <c r="I271" s="20">
        <v>51.186771999999998</v>
      </c>
      <c r="J271" s="20">
        <v>6.2235538000000004</v>
      </c>
      <c r="K271" s="20">
        <v>11.165819000000001</v>
      </c>
      <c r="L271" s="55"/>
      <c r="M271" s="20"/>
      <c r="N271" s="20"/>
      <c r="O271" s="20"/>
      <c r="P271" s="20"/>
      <c r="Q271" s="20"/>
      <c r="R271" s="20"/>
      <c r="S271" s="20"/>
      <c r="T271" s="20"/>
      <c r="U271" s="20"/>
      <c r="V271" s="20"/>
    </row>
    <row r="272" spans="1:22" s="23" customFormat="1" ht="18.75" customHeight="1" x14ac:dyDescent="0.3">
      <c r="A272" s="22" t="s">
        <v>187</v>
      </c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55"/>
      <c r="M272" s="20"/>
      <c r="N272" s="20"/>
      <c r="O272" s="20"/>
      <c r="P272" s="20"/>
      <c r="Q272" s="20"/>
      <c r="R272" s="20"/>
      <c r="S272" s="20"/>
      <c r="T272" s="20"/>
      <c r="U272" s="20"/>
      <c r="V272" s="20"/>
    </row>
    <row r="273" spans="1:22" s="23" customFormat="1" ht="18.75" customHeight="1" x14ac:dyDescent="0.3">
      <c r="A273" s="30">
        <v>2001</v>
      </c>
      <c r="B273" s="20">
        <v>40.435645000000001</v>
      </c>
      <c r="C273" s="20">
        <v>18.702791000000001</v>
      </c>
      <c r="D273" s="20">
        <v>16.922098999999999</v>
      </c>
      <c r="E273" s="20"/>
      <c r="F273" s="20">
        <v>40.435645000000001</v>
      </c>
      <c r="G273" s="20">
        <v>20.070442</v>
      </c>
      <c r="H273" s="20">
        <v>35.529421999999997</v>
      </c>
      <c r="I273" s="20">
        <v>60.610520000000001</v>
      </c>
      <c r="J273" s="20">
        <v>9.6815695999999996</v>
      </c>
      <c r="K273" s="20">
        <v>16.440446000000001</v>
      </c>
      <c r="L273" s="55"/>
      <c r="M273" s="20"/>
      <c r="N273" s="20"/>
      <c r="O273" s="20"/>
      <c r="P273" s="20"/>
      <c r="Q273" s="20"/>
      <c r="R273" s="20"/>
      <c r="S273" s="20"/>
      <c r="T273" s="20"/>
      <c r="U273" s="20"/>
      <c r="V273" s="20"/>
    </row>
    <row r="274" spans="1:22" s="23" customFormat="1" ht="18.75" customHeight="1" x14ac:dyDescent="0.3">
      <c r="A274" s="30">
        <v>2002</v>
      </c>
      <c r="B274" s="20">
        <v>35.315342999999999</v>
      </c>
      <c r="C274" s="20">
        <v>17.858972999999999</v>
      </c>
      <c r="D274" s="20">
        <v>17.380462999999999</v>
      </c>
      <c r="E274" s="20"/>
      <c r="F274" s="20">
        <v>35.315342999999999</v>
      </c>
      <c r="G274" s="20">
        <v>20.151403999999999</v>
      </c>
      <c r="H274" s="20">
        <v>35.203713999999998</v>
      </c>
      <c r="I274" s="20">
        <v>57.879876000000003</v>
      </c>
      <c r="J274" s="20">
        <v>9.5978002999999994</v>
      </c>
      <c r="K274" s="20">
        <v>17.092742000000001</v>
      </c>
      <c r="L274" s="55"/>
      <c r="M274" s="20"/>
      <c r="N274" s="20"/>
      <c r="O274" s="20"/>
      <c r="P274" s="20"/>
      <c r="Q274" s="20"/>
      <c r="R274" s="20"/>
      <c r="S274" s="20"/>
      <c r="T274" s="20"/>
      <c r="U274" s="20"/>
      <c r="V274" s="20"/>
    </row>
    <row r="275" spans="1:22" s="23" customFormat="1" ht="18.75" customHeight="1" x14ac:dyDescent="0.3">
      <c r="A275" s="30">
        <v>2003</v>
      </c>
      <c r="B275" s="20">
        <v>46.322223000000001</v>
      </c>
      <c r="C275" s="20">
        <v>18.453647</v>
      </c>
      <c r="D275" s="20">
        <v>21.576668000000002</v>
      </c>
      <c r="E275" s="20"/>
      <c r="F275" s="20">
        <v>46.322223000000001</v>
      </c>
      <c r="G275" s="20">
        <v>21.026755000000001</v>
      </c>
      <c r="H275" s="20">
        <v>40.560797000000001</v>
      </c>
      <c r="I275" s="20">
        <v>72.834928000000005</v>
      </c>
      <c r="J275" s="20">
        <v>9.8535310000000003</v>
      </c>
      <c r="K275" s="20">
        <v>21.070436999999998</v>
      </c>
      <c r="L275" s="55"/>
      <c r="M275" s="20"/>
      <c r="N275" s="20"/>
      <c r="O275" s="20"/>
      <c r="P275" s="20"/>
      <c r="Q275" s="20"/>
      <c r="R275" s="20"/>
      <c r="S275" s="20"/>
      <c r="T275" s="20"/>
      <c r="U275" s="20"/>
      <c r="V275" s="20"/>
    </row>
    <row r="276" spans="1:22" s="23" customFormat="1" ht="18.75" customHeight="1" x14ac:dyDescent="0.3">
      <c r="A276" s="30">
        <v>2004</v>
      </c>
      <c r="B276" s="20">
        <v>35.651952000000001</v>
      </c>
      <c r="C276" s="20">
        <v>21.144596</v>
      </c>
      <c r="D276" s="20">
        <v>17.699027999999998</v>
      </c>
      <c r="E276" s="20"/>
      <c r="F276" s="20">
        <v>35.651952000000001</v>
      </c>
      <c r="G276" s="20">
        <v>22.918102000000001</v>
      </c>
      <c r="H276" s="20">
        <v>43.442013000000003</v>
      </c>
      <c r="I276" s="20">
        <v>80.845844999999997</v>
      </c>
      <c r="J276" s="20">
        <v>11.586259</v>
      </c>
      <c r="K276" s="20">
        <v>17.017143999999998</v>
      </c>
      <c r="L276" s="55"/>
      <c r="M276" s="20"/>
      <c r="N276" s="20"/>
      <c r="O276" s="20"/>
      <c r="P276" s="20"/>
      <c r="Q276" s="20"/>
      <c r="R276" s="20"/>
      <c r="S276" s="20"/>
      <c r="T276" s="20"/>
      <c r="U276" s="20"/>
      <c r="V276" s="20"/>
    </row>
    <row r="277" spans="1:22" s="23" customFormat="1" ht="18.75" customHeight="1" x14ac:dyDescent="0.3">
      <c r="A277" s="30">
        <v>2005</v>
      </c>
      <c r="B277" s="20">
        <v>40.625529999999998</v>
      </c>
      <c r="C277" s="20">
        <v>23.615172000000001</v>
      </c>
      <c r="D277" s="20">
        <v>22.940683</v>
      </c>
      <c r="E277" s="20"/>
      <c r="F277" s="20">
        <v>40.625529999999998</v>
      </c>
      <c r="G277" s="20">
        <v>26.345452000000002</v>
      </c>
      <c r="H277" s="20">
        <v>47.516165999999998</v>
      </c>
      <c r="I277" s="20">
        <v>76.775593999999998</v>
      </c>
      <c r="J277" s="20">
        <v>12.015331</v>
      </c>
      <c r="K277" s="20">
        <v>22.426410000000001</v>
      </c>
      <c r="L277" s="55"/>
      <c r="M277" s="20"/>
      <c r="N277" s="20"/>
      <c r="O277" s="20"/>
      <c r="P277" s="20"/>
      <c r="Q277" s="20"/>
      <c r="R277" s="20"/>
      <c r="S277" s="20"/>
      <c r="T277" s="20"/>
      <c r="U277" s="20"/>
      <c r="V277" s="20"/>
    </row>
    <row r="278" spans="1:22" s="23" customFormat="1" ht="18.75" customHeight="1" x14ac:dyDescent="0.3">
      <c r="A278" s="30">
        <v>2006</v>
      </c>
      <c r="B278" s="20">
        <v>35.999555000000001</v>
      </c>
      <c r="C278" s="20">
        <v>25.401692000000001</v>
      </c>
      <c r="D278" s="20">
        <v>19.400659000000001</v>
      </c>
      <c r="E278" s="20"/>
      <c r="F278" s="20">
        <v>35.999555000000001</v>
      </c>
      <c r="G278" s="20">
        <v>27.912092999999999</v>
      </c>
      <c r="H278" s="20">
        <v>52.417434</v>
      </c>
      <c r="I278" s="20">
        <v>95.578879000000001</v>
      </c>
      <c r="J278" s="20">
        <v>13.695961</v>
      </c>
      <c r="K278" s="20">
        <v>18.721126999999999</v>
      </c>
      <c r="L278" s="55"/>
      <c r="M278" s="20"/>
      <c r="N278" s="20"/>
      <c r="O278" s="20"/>
      <c r="P278" s="20"/>
      <c r="Q278" s="20"/>
      <c r="R278" s="20"/>
      <c r="S278" s="20"/>
      <c r="T278" s="20"/>
      <c r="U278" s="20"/>
      <c r="V278" s="20"/>
    </row>
    <row r="279" spans="1:22" s="23" customFormat="1" ht="18.75" customHeight="1" x14ac:dyDescent="0.3">
      <c r="A279" s="30">
        <v>2007</v>
      </c>
      <c r="B279" s="20">
        <v>46.827527000000003</v>
      </c>
      <c r="C279" s="20">
        <v>28.078765000000001</v>
      </c>
      <c r="D279" s="20">
        <v>23.050585000000002</v>
      </c>
      <c r="E279" s="20"/>
      <c r="F279" s="20">
        <v>46.827527000000003</v>
      </c>
      <c r="G279" s="20">
        <v>31.267917000000001</v>
      </c>
      <c r="H279" s="20">
        <v>60.343828000000002</v>
      </c>
      <c r="I279" s="20">
        <v>107.63929</v>
      </c>
      <c r="J279" s="20">
        <v>14.397676000000001</v>
      </c>
      <c r="K279" s="20">
        <v>22.038129999999999</v>
      </c>
      <c r="L279" s="55"/>
      <c r="M279" s="20"/>
      <c r="N279" s="20"/>
      <c r="O279" s="20"/>
      <c r="P279" s="20"/>
      <c r="Q279" s="20"/>
      <c r="R279" s="20"/>
      <c r="S279" s="20"/>
      <c r="T279" s="20"/>
      <c r="U279" s="20"/>
      <c r="V279" s="20"/>
    </row>
    <row r="280" spans="1:22" s="23" customFormat="1" ht="18.75" customHeight="1" x14ac:dyDescent="0.3">
      <c r="A280" s="30">
        <v>2008</v>
      </c>
      <c r="B280" s="20">
        <v>62.058826000000003</v>
      </c>
      <c r="C280" s="20">
        <v>33.769334000000001</v>
      </c>
      <c r="D280" s="20">
        <v>29.357091</v>
      </c>
      <c r="E280" s="20"/>
      <c r="F280" s="20">
        <v>62.058826000000003</v>
      </c>
      <c r="G280" s="20">
        <v>38.047319000000002</v>
      </c>
      <c r="H280" s="20">
        <v>69.483140000000006</v>
      </c>
      <c r="I280" s="20">
        <v>126.57879</v>
      </c>
      <c r="J280" s="20">
        <v>17.031922999999999</v>
      </c>
      <c r="K280" s="20">
        <v>27.91413</v>
      </c>
      <c r="L280" s="55"/>
      <c r="M280" s="20"/>
      <c r="N280" s="20"/>
      <c r="O280" s="20"/>
      <c r="P280" s="20"/>
      <c r="Q280" s="20"/>
      <c r="R280" s="20"/>
      <c r="S280" s="20"/>
      <c r="T280" s="20"/>
      <c r="U280" s="20"/>
      <c r="V280" s="20"/>
    </row>
    <row r="281" spans="1:22" s="23" customFormat="1" ht="18.75" customHeight="1" x14ac:dyDescent="0.3">
      <c r="A281" s="30">
        <v>2009</v>
      </c>
      <c r="B281" s="20">
        <v>68.365713999999997</v>
      </c>
      <c r="C281" s="20">
        <v>34.834043999999999</v>
      </c>
      <c r="D281" s="20">
        <v>32.561428999999997</v>
      </c>
      <c r="E281" s="20"/>
      <c r="F281" s="20">
        <v>68.365713999999997</v>
      </c>
      <c r="G281" s="20">
        <v>40.204484999999998</v>
      </c>
      <c r="H281" s="20">
        <v>74.920354000000003</v>
      </c>
      <c r="I281" s="20">
        <v>141.58466000000001</v>
      </c>
      <c r="J281" s="20">
        <v>18.904779000000001</v>
      </c>
      <c r="K281" s="20">
        <v>31.390253000000001</v>
      </c>
      <c r="L281" s="55"/>
      <c r="M281" s="20"/>
      <c r="N281" s="20"/>
      <c r="O281" s="20"/>
      <c r="P281" s="20"/>
      <c r="Q281" s="20"/>
      <c r="R281" s="20"/>
      <c r="S281" s="20"/>
      <c r="T281" s="20"/>
      <c r="U281" s="20"/>
      <c r="V281" s="20"/>
    </row>
    <row r="282" spans="1:22" s="23" customFormat="1" ht="18.75" customHeight="1" x14ac:dyDescent="0.3">
      <c r="A282" s="30">
        <v>2010</v>
      </c>
      <c r="B282" s="20">
        <v>75.359488999999996</v>
      </c>
      <c r="C282" s="20">
        <v>36.815576</v>
      </c>
      <c r="D282" s="20">
        <v>29.731052999999999</v>
      </c>
      <c r="E282" s="20"/>
      <c r="F282" s="20">
        <v>75.359488999999996</v>
      </c>
      <c r="G282" s="20">
        <v>40.799123000000002</v>
      </c>
      <c r="H282" s="20">
        <v>78.954476999999997</v>
      </c>
      <c r="I282" s="20">
        <v>104.57545</v>
      </c>
      <c r="J282" s="20">
        <v>20.227468999999999</v>
      </c>
      <c r="K282" s="20">
        <v>28.565977</v>
      </c>
      <c r="L282" s="55"/>
      <c r="M282" s="20"/>
      <c r="N282" s="20"/>
      <c r="O282" s="20"/>
      <c r="P282" s="20"/>
      <c r="Q282" s="20"/>
      <c r="R282" s="20"/>
      <c r="S282" s="20"/>
      <c r="T282" s="20"/>
      <c r="U282" s="20"/>
      <c r="V282" s="20"/>
    </row>
    <row r="283" spans="1:22" s="23" customFormat="1" ht="18.75" customHeight="1" x14ac:dyDescent="0.3">
      <c r="A283" s="30">
        <v>2012</v>
      </c>
      <c r="B283" s="20">
        <v>81.796514000000002</v>
      </c>
      <c r="C283" s="20">
        <v>38.887058000000003</v>
      </c>
      <c r="D283" s="20">
        <v>29.884854000000001</v>
      </c>
      <c r="E283" s="20"/>
      <c r="F283" s="20">
        <v>81.796514000000002</v>
      </c>
      <c r="G283" s="20">
        <v>42.901054999999999</v>
      </c>
      <c r="H283" s="20">
        <v>76.810929000000002</v>
      </c>
      <c r="I283" s="20">
        <v>136.41677000000001</v>
      </c>
      <c r="J283" s="20">
        <v>22.070146999999999</v>
      </c>
      <c r="K283" s="20">
        <v>28.598911000000001</v>
      </c>
      <c r="L283" s="55"/>
      <c r="M283" s="20"/>
      <c r="N283" s="20"/>
      <c r="O283" s="20"/>
      <c r="P283" s="20"/>
      <c r="Q283" s="20"/>
      <c r="R283" s="20"/>
      <c r="S283" s="20"/>
      <c r="T283" s="20"/>
      <c r="U283" s="20"/>
      <c r="V283" s="20"/>
    </row>
    <row r="284" spans="1:22" s="23" customFormat="1" ht="18.75" customHeight="1" x14ac:dyDescent="0.3">
      <c r="A284" s="30">
        <v>2013</v>
      </c>
      <c r="B284" s="20">
        <v>74.625693999999996</v>
      </c>
      <c r="C284" s="20">
        <v>38.862563999999999</v>
      </c>
      <c r="D284" s="20">
        <v>34.180041000000003</v>
      </c>
      <c r="E284" s="20"/>
      <c r="F284" s="20">
        <v>74.625693999999996</v>
      </c>
      <c r="G284" s="20">
        <v>43.182347999999998</v>
      </c>
      <c r="H284" s="20">
        <v>77.935845</v>
      </c>
      <c r="I284" s="20">
        <v>148.52796000000001</v>
      </c>
      <c r="J284" s="20">
        <v>25.056789999999999</v>
      </c>
      <c r="K284" s="20">
        <v>32.623516000000002</v>
      </c>
      <c r="L284" s="55"/>
      <c r="M284" s="20"/>
      <c r="N284" s="20"/>
      <c r="O284" s="20"/>
      <c r="P284" s="20"/>
      <c r="Q284" s="20"/>
      <c r="R284" s="20"/>
      <c r="S284" s="20"/>
      <c r="T284" s="20"/>
      <c r="U284" s="20"/>
      <c r="V284" s="20"/>
    </row>
    <row r="285" spans="1:22" s="23" customFormat="1" ht="18.75" customHeight="1" x14ac:dyDescent="0.3">
      <c r="A285" s="30">
        <v>2014</v>
      </c>
      <c r="B285" s="20">
        <v>56.150754999999997</v>
      </c>
      <c r="C285" s="20">
        <v>41.574182999999998</v>
      </c>
      <c r="D285" s="20">
        <v>35.927061000000002</v>
      </c>
      <c r="E285" s="20"/>
      <c r="F285" s="20">
        <v>56.150754999999997</v>
      </c>
      <c r="G285" s="20">
        <v>47.549349999999997</v>
      </c>
      <c r="H285" s="20">
        <v>81.086567000000002</v>
      </c>
      <c r="I285" s="20">
        <v>184.22305</v>
      </c>
      <c r="J285" s="20">
        <v>23.900236</v>
      </c>
      <c r="K285" s="20">
        <v>33.975597</v>
      </c>
      <c r="L285" s="55"/>
      <c r="M285" s="20"/>
      <c r="N285" s="20"/>
      <c r="O285" s="20"/>
      <c r="P285" s="20"/>
      <c r="Q285" s="20"/>
      <c r="R285" s="20"/>
      <c r="S285" s="20"/>
      <c r="T285" s="20"/>
      <c r="U285" s="20"/>
      <c r="V285" s="20"/>
    </row>
    <row r="286" spans="1:22" s="22" customFormat="1" ht="18.75" customHeight="1" x14ac:dyDescent="0.3">
      <c r="A286" s="30">
        <v>2015</v>
      </c>
      <c r="B286" s="20">
        <v>77.219001000000006</v>
      </c>
      <c r="C286" s="20">
        <v>41.374324000000001</v>
      </c>
      <c r="D286" s="20">
        <v>34.880878000000003</v>
      </c>
      <c r="E286" s="20"/>
      <c r="F286" s="20">
        <v>77.219001000000006</v>
      </c>
      <c r="G286" s="20">
        <v>46.763038999999999</v>
      </c>
      <c r="H286" s="20">
        <v>87.647323999999998</v>
      </c>
      <c r="I286" s="20">
        <v>84.075891999999996</v>
      </c>
      <c r="J286" s="20">
        <v>22.998414</v>
      </c>
      <c r="K286" s="20">
        <v>34.063898999999999</v>
      </c>
      <c r="L286" s="29"/>
      <c r="M286" s="29"/>
      <c r="N286" s="29"/>
      <c r="O286" s="29"/>
      <c r="P286" s="29"/>
    </row>
    <row r="287" spans="1:22" s="23" customFormat="1" ht="18.75" customHeight="1" x14ac:dyDescent="0.35">
      <c r="A287" s="32" t="s">
        <v>79</v>
      </c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</row>
    <row r="288" spans="1:22" s="23" customFormat="1" ht="18.75" customHeight="1" x14ac:dyDescent="0.3">
      <c r="A288" s="33" t="s">
        <v>194</v>
      </c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</row>
    <row r="289" spans="1:22" s="23" customFormat="1" ht="18.75" customHeight="1" x14ac:dyDescent="0.3">
      <c r="A289" s="31">
        <v>1989</v>
      </c>
      <c r="B289" s="29">
        <v>11214.593000000001</v>
      </c>
      <c r="C289" s="29">
        <v>3335.2881000000002</v>
      </c>
      <c r="D289" s="29">
        <v>3744.6471999999999</v>
      </c>
      <c r="E289" s="29"/>
      <c r="F289" s="29"/>
      <c r="G289" s="29"/>
      <c r="H289" s="29"/>
      <c r="I289" s="29"/>
      <c r="J289" s="29"/>
      <c r="K289" s="29"/>
      <c r="M289" s="20"/>
      <c r="N289" s="20"/>
      <c r="O289" s="20"/>
      <c r="P289" s="20"/>
      <c r="Q289" s="20"/>
      <c r="R289" s="20"/>
      <c r="S289" s="20"/>
      <c r="T289" s="20"/>
      <c r="U289" s="20"/>
      <c r="V289" s="20"/>
    </row>
    <row r="290" spans="1:22" s="23" customFormat="1" ht="18.75" customHeight="1" x14ac:dyDescent="0.3">
      <c r="A290" s="31">
        <v>1992</v>
      </c>
      <c r="B290" s="29">
        <v>21677.591</v>
      </c>
      <c r="C290" s="29">
        <v>6052.308</v>
      </c>
      <c r="D290" s="29">
        <v>6106.7483000000002</v>
      </c>
      <c r="E290" s="29"/>
      <c r="F290" s="29">
        <v>21677.591</v>
      </c>
      <c r="G290" s="29">
        <v>6664.7281000000003</v>
      </c>
      <c r="H290" s="29">
        <v>8856.0591999999997</v>
      </c>
      <c r="I290" s="29">
        <v>16071.217000000001</v>
      </c>
      <c r="J290" s="29">
        <v>3819.2094000000002</v>
      </c>
      <c r="K290" s="29">
        <v>5820.9168</v>
      </c>
      <c r="M290" s="20"/>
      <c r="N290" s="20"/>
      <c r="O290" s="20"/>
      <c r="P290" s="20"/>
      <c r="Q290" s="20"/>
      <c r="R290" s="20"/>
      <c r="S290" s="20"/>
      <c r="T290" s="20"/>
      <c r="U290" s="20"/>
      <c r="V290" s="20"/>
    </row>
    <row r="291" spans="1:22" s="23" customFormat="1" ht="18.75" customHeight="1" x14ac:dyDescent="0.3">
      <c r="A291" s="46" t="s">
        <v>195</v>
      </c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M291" s="20"/>
      <c r="N291" s="20"/>
      <c r="O291" s="20"/>
      <c r="P291" s="20"/>
      <c r="Q291" s="20"/>
      <c r="R291" s="20"/>
      <c r="S291" s="20"/>
      <c r="T291" s="20"/>
      <c r="U291" s="20"/>
      <c r="V291" s="20"/>
    </row>
    <row r="292" spans="1:22" s="23" customFormat="1" ht="18.75" customHeight="1" x14ac:dyDescent="0.3">
      <c r="A292" s="27">
        <v>1994</v>
      </c>
      <c r="B292" s="20">
        <v>19.279073</v>
      </c>
      <c r="C292" s="20">
        <v>7.6539824999999997</v>
      </c>
      <c r="D292" s="20">
        <v>6.5509104999999996</v>
      </c>
      <c r="E292" s="20"/>
      <c r="F292" s="20"/>
      <c r="G292" s="20"/>
      <c r="H292" s="20"/>
      <c r="I292" s="20"/>
      <c r="J292" s="20"/>
      <c r="K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</row>
    <row r="293" spans="1:22" s="23" customFormat="1" ht="18.75" customHeight="1" x14ac:dyDescent="0.3">
      <c r="A293" s="27">
        <v>1996</v>
      </c>
      <c r="B293" s="20">
        <v>26.695260000000001</v>
      </c>
      <c r="C293" s="20">
        <v>10.018903</v>
      </c>
      <c r="D293" s="20">
        <v>8.8345541999999995</v>
      </c>
      <c r="E293" s="20"/>
      <c r="F293" s="20">
        <v>26.695260000000001</v>
      </c>
      <c r="G293" s="20">
        <v>10.249096</v>
      </c>
      <c r="H293" s="20">
        <v>16.432829000000002</v>
      </c>
      <c r="I293" s="20">
        <v>23.248857999999998</v>
      </c>
      <c r="J293" s="20">
        <v>5.5772259999999996</v>
      </c>
      <c r="K293" s="20">
        <v>8.4345905999999999</v>
      </c>
      <c r="M293" s="20"/>
      <c r="N293" s="20"/>
      <c r="O293" s="20"/>
      <c r="P293" s="20"/>
      <c r="Q293" s="20"/>
      <c r="R293" s="20"/>
      <c r="S293" s="20"/>
      <c r="T293" s="20"/>
      <c r="U293" s="20"/>
      <c r="V293" s="20"/>
    </row>
    <row r="294" spans="1:22" s="23" customFormat="1" ht="18.75" customHeight="1" x14ac:dyDescent="0.3">
      <c r="A294" s="27">
        <v>1998</v>
      </c>
      <c r="B294" s="20">
        <v>56.193026000000003</v>
      </c>
      <c r="C294" s="20">
        <v>14.438926</v>
      </c>
      <c r="D294" s="20">
        <v>12.6256</v>
      </c>
      <c r="E294" s="20"/>
      <c r="F294" s="20">
        <v>56.193026000000003</v>
      </c>
      <c r="G294" s="20">
        <v>14.729844</v>
      </c>
      <c r="H294" s="20">
        <v>25.322626</v>
      </c>
      <c r="I294" s="20">
        <v>39.513083000000002</v>
      </c>
      <c r="J294" s="20">
        <v>8.0281357</v>
      </c>
      <c r="K294" s="20">
        <v>11.667638999999999</v>
      </c>
      <c r="M294" s="20"/>
      <c r="N294" s="20"/>
      <c r="O294" s="20"/>
      <c r="P294" s="20"/>
      <c r="Q294" s="20"/>
      <c r="R294" s="20"/>
      <c r="S294" s="20"/>
      <c r="T294" s="20"/>
      <c r="U294" s="20"/>
      <c r="V294" s="20"/>
    </row>
    <row r="295" spans="1:22" s="23" customFormat="1" ht="18.75" customHeight="1" x14ac:dyDescent="0.3">
      <c r="A295" s="27">
        <v>2000</v>
      </c>
      <c r="B295" s="20">
        <v>70.895246999999998</v>
      </c>
      <c r="C295" s="20">
        <v>20.694229</v>
      </c>
      <c r="D295" s="20">
        <v>16.969139999999999</v>
      </c>
      <c r="E295" s="20"/>
      <c r="F295" s="20">
        <v>70.895246999999998</v>
      </c>
      <c r="G295" s="20">
        <v>22.574947999999999</v>
      </c>
      <c r="H295" s="20">
        <v>32.389144000000002</v>
      </c>
      <c r="I295" s="20">
        <v>47.569065999999999</v>
      </c>
      <c r="J295" s="20">
        <v>11.410214</v>
      </c>
      <c r="K295" s="20">
        <v>15.587394</v>
      </c>
      <c r="M295" s="20"/>
      <c r="N295" s="20"/>
      <c r="O295" s="20"/>
      <c r="P295" s="20"/>
      <c r="Q295" s="20"/>
      <c r="R295" s="20"/>
      <c r="S295" s="20"/>
      <c r="T295" s="20"/>
      <c r="U295" s="20"/>
      <c r="V295" s="20"/>
    </row>
    <row r="296" spans="1:22" s="23" customFormat="1" ht="18.75" customHeight="1" x14ac:dyDescent="0.3">
      <c r="A296" s="27">
        <v>2002</v>
      </c>
      <c r="B296" s="20">
        <v>59.317897000000002</v>
      </c>
      <c r="C296" s="20">
        <v>23.157931999999999</v>
      </c>
      <c r="D296" s="20">
        <v>19.938016000000001</v>
      </c>
      <c r="E296" s="20"/>
      <c r="F296" s="20">
        <v>59.317897000000002</v>
      </c>
      <c r="G296" s="20">
        <v>24.414558</v>
      </c>
      <c r="H296" s="20">
        <v>37.727479000000002</v>
      </c>
      <c r="I296" s="20">
        <v>61.252558000000001</v>
      </c>
      <c r="J296" s="20">
        <v>14.695204</v>
      </c>
      <c r="K296" s="20">
        <v>18.433350999999998</v>
      </c>
      <c r="M296" s="20"/>
      <c r="N296" s="20"/>
      <c r="O296" s="20"/>
      <c r="P296" s="20"/>
      <c r="Q296" s="20"/>
      <c r="R296" s="20"/>
      <c r="S296" s="20"/>
      <c r="T296" s="20"/>
      <c r="U296" s="20"/>
      <c r="V296" s="20"/>
    </row>
    <row r="297" spans="1:22" s="23" customFormat="1" ht="18.75" customHeight="1" x14ac:dyDescent="0.3">
      <c r="A297" s="27">
        <v>2008</v>
      </c>
      <c r="B297" s="20">
        <v>59.058776000000002</v>
      </c>
      <c r="C297" s="20">
        <v>31.222442000000001</v>
      </c>
      <c r="D297" s="20">
        <v>25.628288000000001</v>
      </c>
      <c r="E297" s="20"/>
      <c r="F297" s="20">
        <v>59.058776000000002</v>
      </c>
      <c r="G297" s="20">
        <v>31.911441</v>
      </c>
      <c r="H297" s="20">
        <v>55.266832999999998</v>
      </c>
      <c r="I297" s="20">
        <v>77.534647000000007</v>
      </c>
      <c r="J297" s="20">
        <v>19.988253</v>
      </c>
      <c r="K297" s="20">
        <v>22.103687999999998</v>
      </c>
      <c r="M297" s="20"/>
      <c r="N297" s="20"/>
      <c r="O297" s="20"/>
      <c r="P297" s="20"/>
      <c r="Q297" s="20"/>
      <c r="R297" s="20"/>
      <c r="S297" s="20"/>
      <c r="T297" s="20"/>
      <c r="U297" s="20"/>
      <c r="V297" s="20"/>
    </row>
    <row r="298" spans="1:22" s="23" customFormat="1" ht="18.75" customHeight="1" x14ac:dyDescent="0.3">
      <c r="A298" s="27">
        <v>2010</v>
      </c>
      <c r="B298" s="20">
        <v>38.662638000000001</v>
      </c>
      <c r="C298" s="20">
        <v>31.925681999999998</v>
      </c>
      <c r="D298" s="20">
        <v>24.371972</v>
      </c>
      <c r="E298" s="20"/>
      <c r="F298" s="20">
        <v>38.662638000000001</v>
      </c>
      <c r="G298" s="20">
        <v>32.750399999999999</v>
      </c>
      <c r="H298" s="20">
        <v>56.912573999999999</v>
      </c>
      <c r="I298" s="20">
        <v>72.287762999999998</v>
      </c>
      <c r="J298" s="20">
        <v>20.812075</v>
      </c>
      <c r="K298" s="20">
        <v>20.791903999999999</v>
      </c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</row>
    <row r="299" spans="1:22" s="23" customFormat="1" ht="18.75" customHeight="1" x14ac:dyDescent="0.3">
      <c r="A299" s="27">
        <v>2012</v>
      </c>
      <c r="B299" s="20">
        <v>46.946097000000002</v>
      </c>
      <c r="C299" s="20">
        <v>36.508566000000002</v>
      </c>
      <c r="D299" s="20">
        <v>25.463207000000001</v>
      </c>
      <c r="E299" s="20"/>
      <c r="F299" s="20">
        <v>46.946097000000002</v>
      </c>
      <c r="G299" s="20">
        <v>38.033112000000003</v>
      </c>
      <c r="H299" s="20">
        <v>68.987710000000007</v>
      </c>
      <c r="I299" s="20">
        <v>90.950868999999997</v>
      </c>
      <c r="J299" s="20">
        <v>22.966063999999999</v>
      </c>
      <c r="K299" s="20">
        <v>21.785055</v>
      </c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</row>
    <row r="300" spans="1:22" s="23" customFormat="1" ht="18.75" customHeight="1" x14ac:dyDescent="0.3">
      <c r="A300" s="27">
        <v>2014</v>
      </c>
      <c r="B300" s="20">
        <v>46.498520999999997</v>
      </c>
      <c r="C300" s="20">
        <v>37.561649000000003</v>
      </c>
      <c r="D300" s="20">
        <v>25.766635000000001</v>
      </c>
      <c r="E300" s="20"/>
      <c r="F300" s="20">
        <v>46.498520999999997</v>
      </c>
      <c r="G300" s="20">
        <v>39.997563</v>
      </c>
      <c r="H300" s="20">
        <v>65.944597999999999</v>
      </c>
      <c r="I300" s="20">
        <v>54.943029000000003</v>
      </c>
      <c r="J300" s="20">
        <v>23.661332000000002</v>
      </c>
      <c r="K300" s="20">
        <v>23.390155</v>
      </c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</row>
    <row r="301" spans="1:22" s="23" customFormat="1" ht="18.75" customHeight="1" x14ac:dyDescent="0.35">
      <c r="A301" s="32" t="s">
        <v>80</v>
      </c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</row>
    <row r="302" spans="1:22" s="23" customFormat="1" ht="18.75" customHeight="1" x14ac:dyDescent="0.3">
      <c r="A302" s="27">
        <v>1993</v>
      </c>
      <c r="B302" s="20">
        <v>9.2423892999999993</v>
      </c>
      <c r="C302" s="20">
        <v>5.1181963000000001</v>
      </c>
      <c r="D302" s="20">
        <v>6.9358903999999999</v>
      </c>
      <c r="E302" s="20"/>
      <c r="F302" s="20">
        <v>9.2423892999999993</v>
      </c>
      <c r="G302" s="20">
        <v>5.4679164</v>
      </c>
      <c r="H302" s="20">
        <v>5.9025318999999996</v>
      </c>
      <c r="I302" s="20">
        <v>14.287019000000001</v>
      </c>
      <c r="J302" s="20">
        <v>4.3027454000000001</v>
      </c>
      <c r="K302" s="20">
        <v>6.7976650000000003</v>
      </c>
      <c r="M302" s="20"/>
      <c r="N302" s="20"/>
      <c r="O302" s="20"/>
      <c r="P302" s="20"/>
      <c r="Q302" s="20"/>
      <c r="R302" s="20"/>
      <c r="S302" s="20"/>
      <c r="T302" s="20"/>
      <c r="U302" s="20"/>
      <c r="V302" s="20"/>
    </row>
    <row r="303" spans="1:22" s="23" customFormat="1" ht="18.75" customHeight="1" x14ac:dyDescent="0.3">
      <c r="A303" s="27">
        <v>1998</v>
      </c>
      <c r="B303" s="20">
        <v>24.167725000000001</v>
      </c>
      <c r="C303" s="20">
        <v>8.4780195999999997</v>
      </c>
      <c r="D303" s="20">
        <v>8.1110117000000006</v>
      </c>
      <c r="E303" s="20"/>
      <c r="F303" s="20">
        <v>24.167725000000001</v>
      </c>
      <c r="G303" s="20">
        <v>10.054584999999999</v>
      </c>
      <c r="H303" s="20"/>
      <c r="I303" s="20">
        <v>24.133959000000001</v>
      </c>
      <c r="J303" s="20">
        <v>6.2966227999999997</v>
      </c>
      <c r="K303" s="20">
        <v>7.8429488000000003</v>
      </c>
      <c r="M303" s="20"/>
      <c r="N303" s="20"/>
      <c r="O303" s="20"/>
      <c r="P303" s="20"/>
      <c r="Q303" s="20"/>
      <c r="R303" s="20"/>
      <c r="S303" s="20"/>
      <c r="T303" s="20"/>
      <c r="U303" s="20"/>
      <c r="V303" s="20"/>
    </row>
    <row r="304" spans="1:22" s="23" customFormat="1" ht="18.75" customHeight="1" x14ac:dyDescent="0.3">
      <c r="A304" s="27">
        <v>2001</v>
      </c>
      <c r="B304" s="20">
        <v>34.333092000000001</v>
      </c>
      <c r="C304" s="20">
        <v>11.343280999999999</v>
      </c>
      <c r="D304" s="20">
        <v>13.31579</v>
      </c>
      <c r="E304" s="20"/>
      <c r="F304" s="20">
        <v>34.333092000000001</v>
      </c>
      <c r="G304" s="20">
        <v>12.585400999999999</v>
      </c>
      <c r="H304" s="20">
        <v>17.471890999999999</v>
      </c>
      <c r="I304" s="20">
        <v>42.128897000000002</v>
      </c>
      <c r="J304" s="20">
        <v>7.8034235000000001</v>
      </c>
      <c r="K304" s="20">
        <v>12.364144</v>
      </c>
      <c r="M304" s="20"/>
      <c r="N304" s="20"/>
      <c r="O304" s="20"/>
      <c r="P304" s="20"/>
      <c r="Q304" s="20"/>
      <c r="R304" s="20"/>
      <c r="S304" s="20"/>
      <c r="T304" s="20"/>
      <c r="U304" s="20"/>
      <c r="V304" s="20"/>
    </row>
    <row r="305" spans="1:22" s="23" customFormat="1" ht="18.75" customHeight="1" x14ac:dyDescent="0.3">
      <c r="A305" s="27">
        <v>2005</v>
      </c>
      <c r="B305" s="20">
        <v>43.312061999999997</v>
      </c>
      <c r="C305" s="20">
        <v>13.756261</v>
      </c>
      <c r="D305" s="20">
        <v>13.186263</v>
      </c>
      <c r="E305" s="20"/>
      <c r="F305" s="20">
        <v>43.312061999999997</v>
      </c>
      <c r="G305" s="20">
        <v>15.441209000000001</v>
      </c>
      <c r="H305" s="20">
        <v>20.217717</v>
      </c>
      <c r="I305" s="20">
        <v>26.728190000000001</v>
      </c>
      <c r="J305" s="20">
        <v>9.2573860999999997</v>
      </c>
      <c r="K305" s="20">
        <v>12.867058</v>
      </c>
      <c r="M305" s="20"/>
      <c r="N305" s="20"/>
      <c r="O305" s="20"/>
      <c r="P305" s="20"/>
      <c r="Q305" s="20"/>
      <c r="R305" s="20"/>
      <c r="S305" s="20"/>
      <c r="T305" s="20"/>
      <c r="U305" s="20"/>
      <c r="V305" s="20"/>
    </row>
    <row r="306" spans="1:22" s="23" customFormat="1" ht="18.75" customHeight="1" x14ac:dyDescent="0.3">
      <c r="A306" s="27">
        <v>2009</v>
      </c>
      <c r="B306" s="20">
        <v>81.678715999999994</v>
      </c>
      <c r="C306" s="20">
        <v>23.768622000000001</v>
      </c>
      <c r="D306" s="20">
        <v>24.742514</v>
      </c>
      <c r="E306" s="20"/>
      <c r="F306" s="20"/>
      <c r="G306" s="20"/>
      <c r="H306" s="20"/>
      <c r="I306" s="20"/>
      <c r="J306" s="20"/>
      <c r="K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</row>
    <row r="307" spans="1:22" s="23" customFormat="1" ht="18.75" customHeight="1" x14ac:dyDescent="0.3">
      <c r="A307" s="27">
        <v>2014</v>
      </c>
      <c r="B307" s="20">
        <v>106.42099</v>
      </c>
      <c r="C307" s="20">
        <v>38.829486000000003</v>
      </c>
      <c r="D307" s="20">
        <v>45.741123000000002</v>
      </c>
      <c r="E307" s="20"/>
      <c r="F307" s="20"/>
      <c r="G307" s="20"/>
      <c r="H307" s="20"/>
      <c r="I307" s="20"/>
      <c r="J307" s="20"/>
      <c r="K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</row>
    <row r="308" spans="1:22" s="23" customFormat="1" ht="18.75" customHeight="1" x14ac:dyDescent="0.35">
      <c r="A308" s="32" t="s">
        <v>81</v>
      </c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</row>
    <row r="309" spans="1:22" s="23" customFormat="1" ht="18.75" customHeight="1" x14ac:dyDescent="0.3">
      <c r="A309" s="47">
        <v>1989</v>
      </c>
      <c r="B309" s="40">
        <v>5.1643062000000004</v>
      </c>
      <c r="C309" s="40">
        <v>2.1146805</v>
      </c>
      <c r="D309" s="40">
        <v>1.4552453000000001</v>
      </c>
      <c r="E309" s="20"/>
      <c r="F309" s="40">
        <v>5.1643062000000004</v>
      </c>
      <c r="G309" s="40">
        <v>2.1470153999999999</v>
      </c>
      <c r="H309" s="40">
        <v>2.7885167000000002</v>
      </c>
      <c r="I309" s="40">
        <v>5.3913791</v>
      </c>
      <c r="J309" s="40">
        <v>0.88739036999999998</v>
      </c>
      <c r="K309" s="40">
        <v>1.3898489999999999</v>
      </c>
      <c r="M309" s="20"/>
      <c r="N309" s="20"/>
      <c r="O309" s="20"/>
      <c r="P309" s="20"/>
      <c r="Q309" s="20"/>
      <c r="R309" s="20"/>
      <c r="S309" s="20"/>
      <c r="T309" s="20"/>
      <c r="U309" s="20"/>
      <c r="V309" s="20"/>
    </row>
    <row r="310" spans="1:22" s="23" customFormat="1" ht="18.75" customHeight="1" x14ac:dyDescent="0.3">
      <c r="A310" s="47">
        <v>1991</v>
      </c>
      <c r="B310" s="40">
        <v>4.2026629</v>
      </c>
      <c r="C310" s="40">
        <v>2.2539620999999999</v>
      </c>
      <c r="D310" s="40">
        <v>1.5122122</v>
      </c>
      <c r="E310" s="20"/>
      <c r="F310" s="40">
        <v>4.2026629</v>
      </c>
      <c r="G310" s="40">
        <v>2.4035348000000001</v>
      </c>
      <c r="H310" s="40">
        <v>2.8435530999999998</v>
      </c>
      <c r="I310" s="40">
        <v>4.4285389000000004</v>
      </c>
      <c r="J310" s="40">
        <v>0.91110228999999998</v>
      </c>
      <c r="K310" s="40">
        <v>1.418104</v>
      </c>
      <c r="L310" s="56"/>
      <c r="M310" s="20"/>
      <c r="N310" s="20"/>
      <c r="O310" s="20"/>
      <c r="P310" s="20"/>
      <c r="Q310" s="20"/>
      <c r="R310" s="20"/>
      <c r="S310" s="20"/>
      <c r="T310" s="20"/>
      <c r="U310" s="20"/>
      <c r="V310" s="20"/>
    </row>
    <row r="311" spans="1:22" s="23" customFormat="1" ht="18.75" customHeight="1" x14ac:dyDescent="0.3">
      <c r="A311" s="47">
        <v>1995</v>
      </c>
      <c r="B311" s="40">
        <v>5.5913770999999999</v>
      </c>
      <c r="C311" s="40">
        <v>2.3470914</v>
      </c>
      <c r="D311" s="40">
        <v>1.9142361999999999</v>
      </c>
      <c r="E311" s="20"/>
      <c r="F311" s="40">
        <v>5.5913770999999999</v>
      </c>
      <c r="G311" s="40">
        <v>2.5086686999999999</v>
      </c>
      <c r="H311" s="40">
        <v>3.1805007000000001</v>
      </c>
      <c r="I311" s="40">
        <v>7.6357128999999997</v>
      </c>
      <c r="J311" s="40">
        <v>0.97661922999999995</v>
      </c>
      <c r="K311" s="40">
        <v>1.7807558000000001</v>
      </c>
      <c r="L311" s="56"/>
      <c r="M311" s="20"/>
      <c r="N311" s="20"/>
      <c r="O311" s="20"/>
      <c r="P311" s="20"/>
      <c r="Q311" s="20"/>
      <c r="R311" s="20"/>
      <c r="S311" s="20"/>
      <c r="T311" s="20"/>
      <c r="U311" s="20"/>
      <c r="V311" s="20"/>
    </row>
    <row r="312" spans="1:22" s="23" customFormat="1" ht="18.75" customHeight="1" x14ac:dyDescent="0.3">
      <c r="A312" s="47">
        <v>1997</v>
      </c>
      <c r="B312" s="40">
        <v>5.0215861000000004</v>
      </c>
      <c r="C312" s="40">
        <v>2.4249624999999999</v>
      </c>
      <c r="D312" s="40">
        <v>1.7738136</v>
      </c>
      <c r="E312" s="20"/>
      <c r="F312" s="40">
        <v>5.0215861000000004</v>
      </c>
      <c r="G312" s="40">
        <v>2.6189133</v>
      </c>
      <c r="H312" s="40">
        <v>3.2021475000000001</v>
      </c>
      <c r="I312" s="40">
        <v>4.2713994</v>
      </c>
      <c r="J312" s="40">
        <v>1.0020872000000001</v>
      </c>
      <c r="K312" s="40">
        <v>1.6682032</v>
      </c>
      <c r="L312" s="56"/>
      <c r="M312" s="20"/>
      <c r="N312" s="20"/>
      <c r="O312" s="20"/>
      <c r="P312" s="20"/>
      <c r="Q312" s="20"/>
      <c r="R312" s="20"/>
      <c r="S312" s="20"/>
      <c r="T312" s="20"/>
      <c r="U312" s="20"/>
      <c r="V312" s="20"/>
    </row>
    <row r="313" spans="1:22" s="23" customFormat="1" ht="18.75" customHeight="1" x14ac:dyDescent="0.3">
      <c r="A313" s="47">
        <v>1998</v>
      </c>
      <c r="B313" s="40">
        <v>5.2829037000000003</v>
      </c>
      <c r="C313" s="40">
        <v>2.414625</v>
      </c>
      <c r="D313" s="40">
        <v>3.7333609999999999</v>
      </c>
      <c r="E313" s="20"/>
      <c r="F313" s="40">
        <v>5.2829037000000003</v>
      </c>
      <c r="G313" s="40">
        <v>2.6186693999999999</v>
      </c>
      <c r="H313" s="40">
        <v>3.2456361999999999</v>
      </c>
      <c r="I313" s="40">
        <v>20.008492</v>
      </c>
      <c r="J313" s="40">
        <v>1.0057269</v>
      </c>
      <c r="K313" s="40">
        <v>3.1797597999999998</v>
      </c>
      <c r="L313" s="56"/>
      <c r="M313" s="20"/>
      <c r="N313" s="20"/>
      <c r="O313" s="20"/>
      <c r="P313" s="20"/>
      <c r="Q313" s="20"/>
      <c r="R313" s="20"/>
      <c r="S313" s="20"/>
      <c r="T313" s="20"/>
      <c r="U313" s="20"/>
      <c r="V313" s="20"/>
    </row>
    <row r="314" spans="1:22" s="23" customFormat="1" ht="18.75" customHeight="1" x14ac:dyDescent="0.3">
      <c r="A314" s="47">
        <v>1999</v>
      </c>
      <c r="B314" s="40">
        <v>5.4493817</v>
      </c>
      <c r="C314" s="40">
        <v>2.5567669999999998</v>
      </c>
      <c r="D314" s="40">
        <v>2.2143369000000002</v>
      </c>
      <c r="E314" s="20"/>
      <c r="F314" s="40">
        <v>5.4493817</v>
      </c>
      <c r="G314" s="40">
        <v>2.7413742000000001</v>
      </c>
      <c r="H314" s="40">
        <v>3.4371915</v>
      </c>
      <c r="I314" s="40">
        <v>4.7088932000000003</v>
      </c>
      <c r="J314" s="40">
        <v>1.1722147000000001</v>
      </c>
      <c r="K314" s="40">
        <v>2.1281086</v>
      </c>
      <c r="L314" s="56"/>
      <c r="M314" s="20"/>
      <c r="N314" s="20"/>
      <c r="O314" s="20"/>
      <c r="P314" s="20"/>
      <c r="Q314" s="20"/>
      <c r="R314" s="20"/>
      <c r="S314" s="20"/>
      <c r="T314" s="20"/>
      <c r="U314" s="20"/>
      <c r="V314" s="20"/>
    </row>
    <row r="315" spans="1:22" s="23" customFormat="1" ht="18.75" customHeight="1" x14ac:dyDescent="0.3">
      <c r="A315" s="47">
        <v>2000</v>
      </c>
      <c r="B315" s="40">
        <v>7.0384485000000003</v>
      </c>
      <c r="C315" s="40">
        <v>2.6958457999999998</v>
      </c>
      <c r="D315" s="40">
        <v>3.1196361000000001</v>
      </c>
      <c r="E315" s="20"/>
      <c r="F315" s="40">
        <v>7.0384485000000003</v>
      </c>
      <c r="G315" s="40">
        <v>2.7013207000000001</v>
      </c>
      <c r="H315" s="40">
        <v>3.7627546000000001</v>
      </c>
      <c r="I315" s="40">
        <v>6.1254996000000004</v>
      </c>
      <c r="J315" s="40">
        <v>1.3724798</v>
      </c>
      <c r="K315" s="40">
        <v>3.0077503999999999</v>
      </c>
      <c r="L315" s="56"/>
      <c r="M315" s="20"/>
      <c r="N315" s="20"/>
      <c r="O315" s="20"/>
      <c r="P315" s="20"/>
      <c r="Q315" s="20"/>
      <c r="R315" s="20"/>
      <c r="S315" s="20"/>
      <c r="T315" s="20"/>
      <c r="U315" s="20"/>
      <c r="V315" s="20"/>
    </row>
    <row r="316" spans="1:22" s="23" customFormat="1" ht="18.75" customHeight="1" x14ac:dyDescent="0.3">
      <c r="A316" s="47">
        <v>2001</v>
      </c>
      <c r="B316" s="40">
        <v>4.5960622999999998</v>
      </c>
      <c r="C316" s="40">
        <v>2.5576083999999999</v>
      </c>
      <c r="D316" s="40">
        <v>1.6200277999999999</v>
      </c>
      <c r="E316" s="20"/>
      <c r="F316" s="40">
        <v>4.5960622999999998</v>
      </c>
      <c r="G316" s="40">
        <v>2.4609535999999999</v>
      </c>
      <c r="H316" s="40">
        <v>3.9095111</v>
      </c>
      <c r="I316" s="40">
        <v>5.1833138999999999</v>
      </c>
      <c r="J316" s="40">
        <v>1.1822425000000001</v>
      </c>
      <c r="K316" s="40">
        <v>1.5660352</v>
      </c>
      <c r="L316" s="56"/>
      <c r="M316" s="20"/>
      <c r="N316" s="20"/>
      <c r="O316" s="20"/>
      <c r="P316" s="20"/>
      <c r="Q316" s="20"/>
      <c r="R316" s="20"/>
      <c r="S316" s="20"/>
      <c r="T316" s="20"/>
      <c r="U316" s="20"/>
      <c r="V316" s="20"/>
    </row>
    <row r="317" spans="1:22" s="23" customFormat="1" ht="18.75" customHeight="1" x14ac:dyDescent="0.3">
      <c r="A317" s="47">
        <v>2002</v>
      </c>
      <c r="B317" s="40">
        <v>6.3809518000000001</v>
      </c>
      <c r="C317" s="40">
        <v>2.5748674</v>
      </c>
      <c r="D317" s="40">
        <v>1.6425685000000001</v>
      </c>
      <c r="E317" s="20"/>
      <c r="F317" s="40">
        <v>6.3809518000000001</v>
      </c>
      <c r="G317" s="40">
        <v>2.5759053000000001</v>
      </c>
      <c r="H317" s="40">
        <v>3.9565329999999999</v>
      </c>
      <c r="I317" s="40">
        <v>4.4594912000000004</v>
      </c>
      <c r="J317" s="40">
        <v>1.1780732</v>
      </c>
      <c r="K317" s="40">
        <v>1.5825159</v>
      </c>
      <c r="L317" s="56"/>
      <c r="M317" s="20"/>
      <c r="N317" s="20"/>
      <c r="O317" s="20"/>
      <c r="P317" s="20"/>
      <c r="Q317" s="20"/>
      <c r="R317" s="20"/>
      <c r="S317" s="20"/>
      <c r="T317" s="20"/>
      <c r="U317" s="20"/>
      <c r="V317" s="20"/>
    </row>
    <row r="318" spans="1:22" s="23" customFormat="1" ht="18.75" customHeight="1" x14ac:dyDescent="0.3">
      <c r="A318" s="47">
        <v>2003</v>
      </c>
      <c r="B318" s="40">
        <v>4.9149186</v>
      </c>
      <c r="C318" s="40">
        <v>2.5755566000000001</v>
      </c>
      <c r="D318" s="40">
        <v>1.5757478</v>
      </c>
      <c r="E318" s="20"/>
      <c r="F318" s="40">
        <v>4.9149186</v>
      </c>
      <c r="G318" s="40">
        <v>2.4988541</v>
      </c>
      <c r="H318" s="40">
        <v>4.0380146999999997</v>
      </c>
      <c r="I318" s="40">
        <v>5.2746624000000004</v>
      </c>
      <c r="J318" s="40">
        <v>1.1866763</v>
      </c>
      <c r="K318" s="40">
        <v>1.4661721000000001</v>
      </c>
      <c r="L318" s="56"/>
      <c r="M318" s="20"/>
      <c r="N318" s="20"/>
      <c r="O318" s="20"/>
      <c r="P318" s="20"/>
      <c r="Q318" s="20"/>
      <c r="R318" s="20"/>
      <c r="S318" s="20"/>
      <c r="T318" s="20"/>
      <c r="U318" s="20"/>
      <c r="V318" s="20"/>
    </row>
    <row r="319" spans="1:22" s="23" customFormat="1" ht="18.75" customHeight="1" x14ac:dyDescent="0.3">
      <c r="A319" s="47">
        <v>2004</v>
      </c>
      <c r="B319" s="40">
        <v>5.1619064000000003</v>
      </c>
      <c r="C319" s="40">
        <v>2.5443248000000001</v>
      </c>
      <c r="D319" s="40">
        <v>1.5737976</v>
      </c>
      <c r="E319" s="20"/>
      <c r="F319" s="40">
        <v>5.1619064000000003</v>
      </c>
      <c r="G319" s="40">
        <v>2.4144014</v>
      </c>
      <c r="H319" s="40">
        <v>4.1341483999999999</v>
      </c>
      <c r="I319" s="40">
        <v>5.7301026999999998</v>
      </c>
      <c r="J319" s="40">
        <v>1.0954761</v>
      </c>
      <c r="K319" s="40">
        <v>1.4457321999999999</v>
      </c>
      <c r="L319" s="56"/>
      <c r="M319" s="20"/>
      <c r="N319" s="20"/>
      <c r="O319" s="20"/>
      <c r="P319" s="20"/>
      <c r="Q319" s="20"/>
      <c r="R319" s="20"/>
      <c r="S319" s="20"/>
      <c r="T319" s="20"/>
      <c r="U319" s="20"/>
      <c r="V319" s="20"/>
    </row>
    <row r="320" spans="1:22" s="23" customFormat="1" ht="18.75" customHeight="1" x14ac:dyDescent="0.3">
      <c r="A320" s="47">
        <v>2005</v>
      </c>
      <c r="B320" s="40">
        <v>4.9710055000000004</v>
      </c>
      <c r="C320" s="40">
        <v>2.5142935999999998</v>
      </c>
      <c r="D320" s="40">
        <v>1.6332982</v>
      </c>
      <c r="E320" s="20"/>
      <c r="F320" s="40">
        <v>4.9710055000000004</v>
      </c>
      <c r="G320" s="40">
        <v>2.3901571000000001</v>
      </c>
      <c r="H320" s="40">
        <v>4.0719291999999996</v>
      </c>
      <c r="I320" s="40">
        <v>6.2664476000000002</v>
      </c>
      <c r="J320" s="40">
        <v>1.1809400999999999</v>
      </c>
      <c r="K320" s="40">
        <v>1.4885309</v>
      </c>
      <c r="L320" s="56"/>
      <c r="M320" s="20"/>
      <c r="N320" s="20"/>
      <c r="O320" s="20"/>
      <c r="P320" s="20"/>
      <c r="Q320" s="20"/>
      <c r="R320" s="20"/>
      <c r="S320" s="20"/>
      <c r="T320" s="20"/>
      <c r="U320" s="20"/>
      <c r="V320" s="20"/>
    </row>
    <row r="321" spans="1:22" s="23" customFormat="1" ht="18.75" customHeight="1" x14ac:dyDescent="0.3">
      <c r="A321" s="47">
        <v>2006</v>
      </c>
      <c r="B321" s="40">
        <v>5.5299233000000001</v>
      </c>
      <c r="C321" s="40">
        <v>2.5761473000000001</v>
      </c>
      <c r="D321" s="40">
        <v>1.7255408999999999</v>
      </c>
      <c r="E321" s="20"/>
      <c r="F321" s="40">
        <v>5.5299233000000001</v>
      </c>
      <c r="G321" s="40">
        <v>2.5415144000000001</v>
      </c>
      <c r="H321" s="40">
        <v>3.9584578000000001</v>
      </c>
      <c r="I321" s="40">
        <v>5.3330669999999998</v>
      </c>
      <c r="J321" s="40">
        <v>1.2836327999999999</v>
      </c>
      <c r="K321" s="40">
        <v>1.6059813999999999</v>
      </c>
      <c r="L321" s="56"/>
      <c r="M321" s="20"/>
      <c r="N321" s="20"/>
      <c r="O321" s="20"/>
      <c r="P321" s="20"/>
      <c r="Q321" s="20"/>
      <c r="R321" s="20"/>
      <c r="S321" s="20"/>
      <c r="T321" s="20"/>
      <c r="U321" s="20"/>
      <c r="V321" s="20"/>
    </row>
    <row r="322" spans="1:22" s="23" customFormat="1" ht="18.75" customHeight="1" x14ac:dyDescent="0.3">
      <c r="A322" s="47">
        <v>2007</v>
      </c>
      <c r="B322" s="40">
        <v>5.0070236000000001</v>
      </c>
      <c r="C322" s="40">
        <v>2.6284589999999999</v>
      </c>
      <c r="D322" s="40">
        <v>1.994572</v>
      </c>
      <c r="E322" s="20"/>
      <c r="F322" s="40">
        <v>5.0070236000000001</v>
      </c>
      <c r="G322" s="40">
        <v>2.5280284000000002</v>
      </c>
      <c r="H322" s="40">
        <v>4.1857457</v>
      </c>
      <c r="I322" s="40">
        <v>5.8389826999999999</v>
      </c>
      <c r="J322" s="40">
        <v>1.2639041</v>
      </c>
      <c r="K322" s="40">
        <v>1.8650724999999999</v>
      </c>
      <c r="L322" s="56"/>
      <c r="M322" s="20"/>
      <c r="N322" s="20"/>
      <c r="O322" s="20"/>
      <c r="P322" s="20"/>
      <c r="Q322" s="20"/>
      <c r="R322" s="20"/>
      <c r="S322" s="20"/>
      <c r="T322" s="20"/>
      <c r="U322" s="20"/>
      <c r="V322" s="20"/>
    </row>
    <row r="323" spans="1:22" s="23" customFormat="1" ht="18.75" customHeight="1" x14ac:dyDescent="0.3">
      <c r="A323" s="47">
        <v>2008</v>
      </c>
      <c r="B323" s="40">
        <v>6.1274866000000001</v>
      </c>
      <c r="C323" s="40">
        <v>2.7723981000000002</v>
      </c>
      <c r="D323" s="40">
        <v>2.1380005</v>
      </c>
      <c r="E323" s="20"/>
      <c r="F323" s="40">
        <v>6.1274866000000001</v>
      </c>
      <c r="G323" s="40">
        <v>2.6999105999999999</v>
      </c>
      <c r="H323" s="40">
        <v>4.3058370999999998</v>
      </c>
      <c r="I323" s="40">
        <v>7.2805897000000002</v>
      </c>
      <c r="J323" s="40">
        <v>1.3617977999999999</v>
      </c>
      <c r="K323" s="40">
        <v>1.9737804000000001</v>
      </c>
      <c r="L323" s="56"/>
      <c r="M323" s="20"/>
      <c r="N323" s="20"/>
      <c r="O323" s="20"/>
      <c r="P323" s="20"/>
      <c r="Q323" s="20"/>
      <c r="R323" s="20"/>
      <c r="S323" s="20"/>
      <c r="T323" s="20"/>
      <c r="U323" s="20"/>
      <c r="V323" s="20"/>
    </row>
    <row r="324" spans="1:22" s="23" customFormat="1" ht="18.75" customHeight="1" x14ac:dyDescent="0.3">
      <c r="A324" s="47">
        <v>2009</v>
      </c>
      <c r="B324" s="40">
        <v>7.4926120000000003</v>
      </c>
      <c r="C324" s="40">
        <v>3.0764415999999999</v>
      </c>
      <c r="D324" s="40">
        <v>2.3885665999999999</v>
      </c>
      <c r="E324" s="20"/>
      <c r="F324" s="40">
        <v>7.4926120000000003</v>
      </c>
      <c r="G324" s="40">
        <v>2.982021</v>
      </c>
      <c r="H324" s="40">
        <v>4.6544499000000004</v>
      </c>
      <c r="I324" s="40">
        <v>7.4895256000000003</v>
      </c>
      <c r="J324" s="40">
        <v>1.5975855999999999</v>
      </c>
      <c r="K324" s="40">
        <v>2.2019319999999998</v>
      </c>
      <c r="L324" s="56"/>
      <c r="M324" s="20"/>
      <c r="N324" s="20"/>
      <c r="O324" s="20"/>
      <c r="P324" s="20"/>
      <c r="Q324" s="20"/>
      <c r="R324" s="20"/>
      <c r="S324" s="20"/>
      <c r="T324" s="20"/>
      <c r="U324" s="20"/>
      <c r="V324" s="20"/>
    </row>
    <row r="325" spans="1:22" s="23" customFormat="1" ht="18.75" customHeight="1" x14ac:dyDescent="0.3">
      <c r="A325" s="47">
        <v>2010</v>
      </c>
      <c r="B325" s="40">
        <v>5.9027820999999996</v>
      </c>
      <c r="C325" s="40">
        <v>3.3910599000000001</v>
      </c>
      <c r="D325" s="40">
        <v>2.3930361000000002</v>
      </c>
      <c r="E325" s="20"/>
      <c r="F325" s="40">
        <v>5.9027820999999996</v>
      </c>
      <c r="G325" s="40">
        <v>3.3585145000000001</v>
      </c>
      <c r="H325" s="40">
        <v>4.8833257999999997</v>
      </c>
      <c r="I325" s="40">
        <v>6.2845063999999997</v>
      </c>
      <c r="J325" s="40">
        <v>1.7177496999999999</v>
      </c>
      <c r="K325" s="40">
        <v>2.251741</v>
      </c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</row>
    <row r="326" spans="1:22" s="23" customFormat="1" ht="18.75" customHeight="1" x14ac:dyDescent="0.3">
      <c r="A326" s="47">
        <v>2011</v>
      </c>
      <c r="B326" s="40">
        <v>8.9470009000000008</v>
      </c>
      <c r="C326" s="40">
        <v>3.6227619999999998</v>
      </c>
      <c r="D326" s="40">
        <v>2.7761064000000002</v>
      </c>
      <c r="E326" s="20"/>
      <c r="F326" s="40">
        <v>8.9470009000000008</v>
      </c>
      <c r="G326" s="40">
        <v>3.6076125000000001</v>
      </c>
      <c r="H326" s="40">
        <v>5.0220126</v>
      </c>
      <c r="I326" s="40">
        <v>7.8674093000000003</v>
      </c>
      <c r="J326" s="40">
        <v>1.8673877000000001</v>
      </c>
      <c r="K326" s="40">
        <v>2.5573556000000002</v>
      </c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</row>
    <row r="327" spans="1:22" s="23" customFormat="1" ht="18.75" customHeight="1" x14ac:dyDescent="0.3">
      <c r="A327" s="47">
        <v>2012</v>
      </c>
      <c r="B327" s="40">
        <v>9.2998869000000006</v>
      </c>
      <c r="C327" s="40">
        <v>4.0702781999999997</v>
      </c>
      <c r="D327" s="40">
        <v>3.5439854999999998</v>
      </c>
      <c r="E327" s="20"/>
      <c r="F327" s="40">
        <v>9.2998869000000006</v>
      </c>
      <c r="G327" s="40">
        <v>4.0941777000000004</v>
      </c>
      <c r="H327" s="40">
        <v>5.7118124999999997</v>
      </c>
      <c r="I327" s="40">
        <v>12.443683999999999</v>
      </c>
      <c r="J327" s="40">
        <v>2.1146913999999999</v>
      </c>
      <c r="K327" s="40">
        <v>3.0723126000000001</v>
      </c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</row>
    <row r="328" spans="1:22" s="23" customFormat="1" ht="18.75" customHeight="1" x14ac:dyDescent="0.3">
      <c r="A328" s="47">
        <v>2013</v>
      </c>
      <c r="B328" s="40">
        <v>8.8549596000000008</v>
      </c>
      <c r="C328" s="40">
        <v>4.3179378000000002</v>
      </c>
      <c r="D328" s="40">
        <v>3.2493151</v>
      </c>
      <c r="E328" s="20"/>
      <c r="F328" s="40">
        <v>8.8549596000000008</v>
      </c>
      <c r="G328" s="40">
        <v>4.3154016000000004</v>
      </c>
      <c r="H328" s="40">
        <v>5.9813163999999999</v>
      </c>
      <c r="I328" s="40">
        <v>7.6676175999999998</v>
      </c>
      <c r="J328" s="40">
        <v>2.3968956000000001</v>
      </c>
      <c r="K328" s="40">
        <v>3.0218587000000001</v>
      </c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</row>
    <row r="329" spans="1:22" s="23" customFormat="1" ht="18.75" customHeight="1" x14ac:dyDescent="0.3">
      <c r="A329" s="47">
        <v>2014</v>
      </c>
      <c r="B329" s="40">
        <v>10.745803</v>
      </c>
      <c r="C329" s="40">
        <v>4.4742885000000001</v>
      </c>
      <c r="D329" s="40">
        <v>3.7215576000000001</v>
      </c>
      <c r="E329" s="20"/>
      <c r="F329" s="40">
        <v>10.745803</v>
      </c>
      <c r="G329" s="40">
        <v>4.3869008000000003</v>
      </c>
      <c r="H329" s="40">
        <v>6.2825015000000004</v>
      </c>
      <c r="I329" s="40">
        <v>11.10393</v>
      </c>
      <c r="J329" s="40">
        <v>2.6202323999999999</v>
      </c>
      <c r="K329" s="40">
        <v>3.2301220000000002</v>
      </c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</row>
    <row r="330" spans="1:22" s="22" customFormat="1" ht="18.75" customHeight="1" x14ac:dyDescent="0.3">
      <c r="A330" s="30">
        <v>2015</v>
      </c>
      <c r="B330" s="29">
        <v>16.757517</v>
      </c>
      <c r="C330" s="29">
        <v>4.6936486000000004</v>
      </c>
      <c r="D330" s="29">
        <v>3.8953042999999998</v>
      </c>
      <c r="E330" s="20"/>
      <c r="F330" s="29">
        <v>16.757517</v>
      </c>
      <c r="G330" s="29">
        <v>4.6409418000000002</v>
      </c>
      <c r="H330" s="29">
        <v>6.4695168000000001</v>
      </c>
      <c r="I330" s="29">
        <v>10.71102</v>
      </c>
      <c r="J330" s="29">
        <v>2.6460284000000001</v>
      </c>
      <c r="K330" s="29">
        <v>3.4628378999999998</v>
      </c>
      <c r="L330" s="29"/>
      <c r="M330" s="29"/>
      <c r="N330" s="29"/>
      <c r="O330" s="29"/>
      <c r="P330" s="29"/>
    </row>
    <row r="331" spans="1:22" s="23" customFormat="1" ht="18.75" customHeight="1" x14ac:dyDescent="0.35">
      <c r="A331" s="32" t="s">
        <v>82</v>
      </c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</row>
    <row r="332" spans="1:22" s="23" customFormat="1" ht="18.75" customHeight="1" x14ac:dyDescent="0.3">
      <c r="A332" s="33" t="s">
        <v>174</v>
      </c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</row>
    <row r="333" spans="1:22" s="23" customFormat="1" ht="18.75" customHeight="1" x14ac:dyDescent="0.3">
      <c r="A333" s="27">
        <v>1990</v>
      </c>
      <c r="B333" s="29">
        <v>2872.8153000000002</v>
      </c>
      <c r="C333" s="29">
        <v>1157.9915000000001</v>
      </c>
      <c r="D333" s="29">
        <v>1289.9458999999999</v>
      </c>
      <c r="E333" s="29"/>
      <c r="F333" s="29">
        <v>2872.8153000000002</v>
      </c>
      <c r="G333" s="29">
        <v>1387.6061999999999</v>
      </c>
      <c r="H333" s="29">
        <v>1863.6111000000001</v>
      </c>
      <c r="I333" s="29">
        <v>4168.4471000000003</v>
      </c>
      <c r="J333" s="29">
        <v>643.38568999999995</v>
      </c>
      <c r="K333" s="29">
        <v>1131.0790999999999</v>
      </c>
      <c r="M333" s="20"/>
      <c r="N333" s="20"/>
      <c r="O333" s="20"/>
      <c r="P333" s="20"/>
      <c r="Q333" s="20"/>
      <c r="R333" s="20"/>
      <c r="S333" s="20"/>
      <c r="T333" s="20"/>
      <c r="U333" s="20"/>
      <c r="V333" s="20"/>
    </row>
    <row r="334" spans="1:22" s="23" customFormat="1" ht="18.75" customHeight="1" x14ac:dyDescent="0.3">
      <c r="A334" s="27">
        <v>1995</v>
      </c>
      <c r="B334" s="29">
        <v>11069.556</v>
      </c>
      <c r="C334" s="29">
        <v>3877.0308</v>
      </c>
      <c r="D334" s="29">
        <v>4349.0956999999999</v>
      </c>
      <c r="E334" s="29"/>
      <c r="F334" s="29">
        <v>11069.556</v>
      </c>
      <c r="G334" s="29">
        <v>4250.1871000000001</v>
      </c>
      <c r="H334" s="29">
        <v>5676.5847999999996</v>
      </c>
      <c r="I334" s="29">
        <v>14952.811</v>
      </c>
      <c r="J334" s="29">
        <v>2643.5509000000002</v>
      </c>
      <c r="K334" s="29">
        <v>3479.1995000000002</v>
      </c>
      <c r="M334" s="20"/>
      <c r="N334" s="20"/>
      <c r="O334" s="20"/>
      <c r="P334" s="20"/>
      <c r="Q334" s="20"/>
      <c r="R334" s="20"/>
      <c r="S334" s="20"/>
      <c r="T334" s="20"/>
      <c r="U334" s="20"/>
      <c r="V334" s="20"/>
    </row>
    <row r="335" spans="1:22" s="23" customFormat="1" ht="18.75" customHeight="1" x14ac:dyDescent="0.3">
      <c r="A335" s="33" t="s">
        <v>100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M335" s="20"/>
      <c r="N335" s="20"/>
      <c r="O335" s="20"/>
      <c r="P335" s="20"/>
      <c r="Q335" s="20"/>
      <c r="R335" s="20"/>
      <c r="S335" s="20"/>
      <c r="T335" s="20"/>
      <c r="U335" s="20"/>
      <c r="V335" s="20"/>
    </row>
    <row r="336" spans="1:22" s="23" customFormat="1" ht="18.75" customHeight="1" x14ac:dyDescent="0.3">
      <c r="A336" s="27">
        <v>1995</v>
      </c>
      <c r="B336" s="29">
        <v>10510.867</v>
      </c>
      <c r="C336" s="29">
        <v>3207.8823000000002</v>
      </c>
      <c r="D336" s="29">
        <v>3410.9526999999998</v>
      </c>
      <c r="E336" s="29"/>
      <c r="F336" s="29">
        <v>10510.867</v>
      </c>
      <c r="G336" s="29">
        <v>3746.2458000000001</v>
      </c>
      <c r="H336" s="29">
        <v>5398.9816000000001</v>
      </c>
      <c r="I336" s="29">
        <v>12999.849</v>
      </c>
      <c r="J336" s="29">
        <v>2109.6990999999998</v>
      </c>
      <c r="K336" s="29">
        <v>3192.6504</v>
      </c>
      <c r="M336" s="20"/>
      <c r="N336" s="20"/>
      <c r="O336" s="20"/>
      <c r="P336" s="20"/>
      <c r="Q336" s="20"/>
      <c r="R336" s="20"/>
      <c r="S336" s="20"/>
      <c r="T336" s="20"/>
      <c r="U336" s="20"/>
      <c r="V336" s="20"/>
    </row>
    <row r="337" spans="1:22" s="23" customFormat="1" ht="18.75" customHeight="1" x14ac:dyDescent="0.3">
      <c r="A337" s="27">
        <v>1997</v>
      </c>
      <c r="B337" s="29">
        <v>11043.731</v>
      </c>
      <c r="C337" s="29">
        <v>4206.0451999999996</v>
      </c>
      <c r="D337" s="29">
        <v>3684.6543999999999</v>
      </c>
      <c r="E337" s="29"/>
      <c r="F337" s="29">
        <v>11043.731</v>
      </c>
      <c r="G337" s="29">
        <v>3042.6956</v>
      </c>
      <c r="H337" s="29">
        <v>7469.1880000000001</v>
      </c>
      <c r="I337" s="29">
        <v>19517.097000000002</v>
      </c>
      <c r="J337" s="29">
        <v>3973.8643999999999</v>
      </c>
      <c r="K337" s="29">
        <v>3414.375</v>
      </c>
      <c r="M337" s="20"/>
      <c r="N337" s="20"/>
      <c r="O337" s="20"/>
      <c r="P337" s="20"/>
      <c r="Q337" s="20"/>
      <c r="R337" s="20"/>
      <c r="S337" s="20"/>
      <c r="T337" s="20"/>
      <c r="U337" s="20"/>
      <c r="V337" s="20"/>
    </row>
    <row r="338" spans="1:22" s="23" customFormat="1" ht="18.75" customHeight="1" x14ac:dyDescent="0.3">
      <c r="A338" s="27">
        <v>1999</v>
      </c>
      <c r="B338" s="29">
        <v>14078.697</v>
      </c>
      <c r="C338" s="29">
        <v>4768.4449000000004</v>
      </c>
      <c r="D338" s="29">
        <v>3471.9295000000002</v>
      </c>
      <c r="E338" s="29"/>
      <c r="F338" s="29">
        <v>14078.697</v>
      </c>
      <c r="G338" s="29">
        <v>5517.8040000000001</v>
      </c>
      <c r="H338" s="29">
        <v>8089.1961000000001</v>
      </c>
      <c r="I338" s="29">
        <v>14576.814</v>
      </c>
      <c r="J338" s="29">
        <v>2889.8402000000001</v>
      </c>
      <c r="K338" s="29">
        <v>3265.1356000000001</v>
      </c>
      <c r="M338" s="20"/>
      <c r="N338" s="20"/>
      <c r="O338" s="20"/>
      <c r="P338" s="20"/>
      <c r="Q338" s="20"/>
      <c r="R338" s="20"/>
      <c r="S338" s="20"/>
      <c r="T338" s="20"/>
      <c r="U338" s="20"/>
      <c r="V338" s="20"/>
    </row>
    <row r="339" spans="1:22" s="23" customFormat="1" ht="18.75" customHeight="1" x14ac:dyDescent="0.3">
      <c r="A339" s="27">
        <v>2001</v>
      </c>
      <c r="B339" s="29">
        <v>15568.184999999999</v>
      </c>
      <c r="C339" s="29">
        <v>5240.8494000000001</v>
      </c>
      <c r="D339" s="29">
        <v>3578.1044999999999</v>
      </c>
      <c r="E339" s="29"/>
      <c r="F339" s="29">
        <v>15568.184999999999</v>
      </c>
      <c r="G339" s="29">
        <v>5886.8356000000003</v>
      </c>
      <c r="H339" s="29">
        <v>9868.6934000000001</v>
      </c>
      <c r="I339" s="29">
        <v>12466.876</v>
      </c>
      <c r="J339" s="29">
        <v>3128.7705000000001</v>
      </c>
      <c r="K339" s="29">
        <v>3370.1351</v>
      </c>
      <c r="M339" s="20"/>
      <c r="N339" s="20"/>
      <c r="O339" s="20"/>
      <c r="P339" s="20"/>
      <c r="Q339" s="20"/>
      <c r="R339" s="20"/>
      <c r="S339" s="20"/>
      <c r="T339" s="20"/>
      <c r="U339" s="20"/>
      <c r="V339" s="20"/>
    </row>
    <row r="340" spans="1:22" s="23" customFormat="1" ht="18.75" customHeight="1" x14ac:dyDescent="0.3">
      <c r="A340" s="27">
        <v>2002</v>
      </c>
      <c r="B340" s="29">
        <v>26799.417000000001</v>
      </c>
      <c r="C340" s="29">
        <v>5231.6715000000004</v>
      </c>
      <c r="D340" s="29">
        <v>3529.6158999999998</v>
      </c>
      <c r="E340" s="29"/>
      <c r="F340" s="29">
        <v>26799.417000000001</v>
      </c>
      <c r="G340" s="29">
        <v>6055.4403000000002</v>
      </c>
      <c r="H340" s="29">
        <v>8726.3758999999991</v>
      </c>
      <c r="I340" s="29">
        <v>10153.518</v>
      </c>
      <c r="J340" s="29">
        <v>3291.8085999999998</v>
      </c>
      <c r="K340" s="29">
        <v>3392.8269</v>
      </c>
      <c r="M340" s="20"/>
      <c r="N340" s="20"/>
      <c r="O340" s="20"/>
      <c r="P340" s="20"/>
      <c r="Q340" s="20"/>
      <c r="R340" s="20"/>
      <c r="S340" s="20"/>
      <c r="T340" s="20"/>
      <c r="U340" s="20"/>
      <c r="V340" s="20"/>
    </row>
    <row r="341" spans="1:22" s="23" customFormat="1" ht="18.75" customHeight="1" x14ac:dyDescent="0.3">
      <c r="A341" s="27">
        <v>2003</v>
      </c>
      <c r="B341" s="29">
        <v>17812.670999999998</v>
      </c>
      <c r="C341" s="29">
        <v>5945.4652999999998</v>
      </c>
      <c r="D341" s="29">
        <v>5274.7983999999997</v>
      </c>
      <c r="E341" s="29"/>
      <c r="F341" s="29">
        <v>17812.670999999998</v>
      </c>
      <c r="G341" s="29">
        <v>7093.8118999999997</v>
      </c>
      <c r="H341" s="29">
        <v>10183.25</v>
      </c>
      <c r="I341" s="29">
        <v>13962.183000000001</v>
      </c>
      <c r="J341" s="29">
        <v>3568.0835999999999</v>
      </c>
      <c r="K341" s="29">
        <v>5083.7703000000001</v>
      </c>
      <c r="M341" s="20"/>
      <c r="N341" s="20"/>
      <c r="O341" s="20"/>
      <c r="P341" s="20"/>
      <c r="Q341" s="20"/>
      <c r="R341" s="20"/>
      <c r="S341" s="20"/>
      <c r="T341" s="20"/>
      <c r="U341" s="20"/>
      <c r="V341" s="20"/>
    </row>
    <row r="342" spans="1:22" s="23" customFormat="1" ht="18.75" customHeight="1" x14ac:dyDescent="0.3">
      <c r="A342" s="27">
        <v>2004</v>
      </c>
      <c r="B342" s="29">
        <v>18751.868999999999</v>
      </c>
      <c r="C342" s="29">
        <v>5472.5281000000004</v>
      </c>
      <c r="D342" s="29">
        <v>5614.3540999999996</v>
      </c>
      <c r="E342" s="29"/>
      <c r="F342" s="29">
        <v>18751.868999999999</v>
      </c>
      <c r="G342" s="29">
        <v>6431.9575000000004</v>
      </c>
      <c r="H342" s="29">
        <v>8948.6707000000006</v>
      </c>
      <c r="I342" s="29">
        <v>18730.486000000001</v>
      </c>
      <c r="J342" s="29">
        <v>3637.8319999999999</v>
      </c>
      <c r="K342" s="29">
        <v>5330.1984000000002</v>
      </c>
      <c r="M342" s="20"/>
      <c r="N342" s="20"/>
      <c r="O342" s="20"/>
      <c r="P342" s="20"/>
      <c r="Q342" s="20"/>
      <c r="R342" s="20"/>
      <c r="S342" s="20"/>
      <c r="T342" s="20"/>
      <c r="U342" s="20"/>
      <c r="V342" s="20"/>
    </row>
    <row r="343" spans="1:22" s="23" customFormat="1" ht="18.75" customHeight="1" x14ac:dyDescent="0.3">
      <c r="A343" s="27">
        <v>2005</v>
      </c>
      <c r="B343" s="29">
        <v>19992.893</v>
      </c>
      <c r="C343" s="29">
        <v>6223.0149000000001</v>
      </c>
      <c r="D343" s="29">
        <v>6008.3158999999996</v>
      </c>
      <c r="E343" s="29"/>
      <c r="F343" s="29">
        <v>19992.893</v>
      </c>
      <c r="G343" s="29">
        <v>6910.0280000000002</v>
      </c>
      <c r="H343" s="29">
        <v>10739.692999999999</v>
      </c>
      <c r="I343" s="29">
        <v>14658.959000000001</v>
      </c>
      <c r="J343" s="29">
        <v>3926.6930000000002</v>
      </c>
      <c r="K343" s="29">
        <v>5799.5210999999999</v>
      </c>
      <c r="M343" s="20"/>
      <c r="N343" s="20"/>
      <c r="O343" s="20"/>
      <c r="P343" s="20"/>
      <c r="Q343" s="20"/>
      <c r="R343" s="20"/>
      <c r="S343" s="20"/>
      <c r="T343" s="20"/>
      <c r="U343" s="20"/>
      <c r="V343" s="20"/>
    </row>
    <row r="344" spans="1:22" s="23" customFormat="1" ht="18.75" customHeight="1" x14ac:dyDescent="0.3">
      <c r="A344" s="27">
        <v>2006</v>
      </c>
      <c r="B344" s="29">
        <v>17859.780999999999</v>
      </c>
      <c r="C344" s="29">
        <v>6738.0275000000001</v>
      </c>
      <c r="D344" s="29">
        <v>5105.2686999999996</v>
      </c>
      <c r="E344" s="29"/>
      <c r="F344" s="29">
        <v>17859.780999999999</v>
      </c>
      <c r="G344" s="29">
        <v>7635.1889000000001</v>
      </c>
      <c r="H344" s="29">
        <v>11629.678</v>
      </c>
      <c r="I344" s="29">
        <v>15786.536</v>
      </c>
      <c r="J344" s="29">
        <v>4318.1841000000004</v>
      </c>
      <c r="K344" s="29">
        <v>4890.0982000000004</v>
      </c>
      <c r="M344" s="20"/>
      <c r="N344" s="20"/>
      <c r="O344" s="20"/>
      <c r="P344" s="20"/>
      <c r="Q344" s="20"/>
      <c r="R344" s="20"/>
      <c r="S344" s="20"/>
      <c r="T344" s="20"/>
      <c r="U344" s="20"/>
      <c r="V344" s="20"/>
    </row>
    <row r="345" spans="1:22" s="23" customFormat="1" ht="18.75" customHeight="1" x14ac:dyDescent="0.3">
      <c r="A345" s="27">
        <v>2007</v>
      </c>
      <c r="B345" s="29">
        <v>22509.114000000001</v>
      </c>
      <c r="C345" s="29">
        <v>7182.3701000000001</v>
      </c>
      <c r="D345" s="29">
        <v>6910.6579000000002</v>
      </c>
      <c r="E345" s="29"/>
      <c r="F345" s="29">
        <v>22509.114000000001</v>
      </c>
      <c r="G345" s="29">
        <v>8165.5838000000003</v>
      </c>
      <c r="H345" s="29">
        <v>11292.553</v>
      </c>
      <c r="I345" s="29">
        <v>15472.636</v>
      </c>
      <c r="J345" s="29">
        <v>4814.7451000000001</v>
      </c>
      <c r="K345" s="29">
        <v>6707.7212</v>
      </c>
      <c r="M345" s="20"/>
      <c r="N345" s="20"/>
      <c r="O345" s="20"/>
      <c r="P345" s="20"/>
      <c r="Q345" s="20"/>
      <c r="R345" s="20"/>
      <c r="S345" s="20"/>
      <c r="T345" s="20"/>
      <c r="U345" s="20"/>
      <c r="V345" s="20"/>
    </row>
    <row r="346" spans="1:22" s="23" customFormat="1" ht="18.75" customHeight="1" x14ac:dyDescent="0.3">
      <c r="A346" s="27">
        <v>2008</v>
      </c>
      <c r="B346" s="29">
        <v>20802.670999999998</v>
      </c>
      <c r="C346" s="29">
        <v>7978.5646999999999</v>
      </c>
      <c r="D346" s="29">
        <v>7923.9862999999996</v>
      </c>
      <c r="E346" s="29"/>
      <c r="F346" s="29">
        <v>20802.670999999998</v>
      </c>
      <c r="G346" s="29">
        <v>8660.4320000000007</v>
      </c>
      <c r="H346" s="29">
        <v>13202.68</v>
      </c>
      <c r="I346" s="29">
        <v>22650.204000000002</v>
      </c>
      <c r="J346" s="29">
        <v>5190.3218999999999</v>
      </c>
      <c r="K346" s="29">
        <v>7424.9813000000004</v>
      </c>
      <c r="M346" s="20"/>
      <c r="N346" s="20"/>
      <c r="O346" s="20"/>
      <c r="P346" s="20"/>
      <c r="Q346" s="20"/>
      <c r="R346" s="20"/>
      <c r="S346" s="20"/>
      <c r="T346" s="20"/>
      <c r="U346" s="20"/>
      <c r="V346" s="20"/>
    </row>
    <row r="347" spans="1:22" s="23" customFormat="1" ht="18.75" customHeight="1" x14ac:dyDescent="0.3">
      <c r="A347" s="27">
        <v>2009</v>
      </c>
      <c r="B347" s="29">
        <v>19829.893</v>
      </c>
      <c r="C347" s="29">
        <v>8539.5555999999997</v>
      </c>
      <c r="D347" s="29">
        <v>7604.6180999999997</v>
      </c>
      <c r="E347" s="29"/>
      <c r="F347" s="29">
        <v>19829.893</v>
      </c>
      <c r="G347" s="29">
        <v>9498.8438000000006</v>
      </c>
      <c r="H347" s="29">
        <v>14228.369000000001</v>
      </c>
      <c r="I347" s="29">
        <v>14461.543</v>
      </c>
      <c r="J347" s="29">
        <v>5712.5209999999997</v>
      </c>
      <c r="K347" s="29">
        <v>7221.3424999999997</v>
      </c>
      <c r="M347" s="20"/>
      <c r="N347" s="20"/>
      <c r="O347" s="20"/>
      <c r="P347" s="20"/>
      <c r="Q347" s="20"/>
      <c r="R347" s="20"/>
      <c r="S347" s="20"/>
      <c r="T347" s="20"/>
      <c r="U347" s="20"/>
      <c r="V347" s="20"/>
    </row>
    <row r="348" spans="1:22" s="23" customFormat="1" ht="18.75" customHeight="1" x14ac:dyDescent="0.3">
      <c r="A348" s="27">
        <v>2010</v>
      </c>
      <c r="B348" s="29">
        <v>37694.784</v>
      </c>
      <c r="C348" s="29">
        <v>9322.4171000000006</v>
      </c>
      <c r="D348" s="29">
        <v>9177.7564999999995</v>
      </c>
      <c r="E348" s="29"/>
      <c r="F348" s="29">
        <v>37694.784</v>
      </c>
      <c r="G348" s="29">
        <v>9753.7361000000001</v>
      </c>
      <c r="H348" s="29">
        <v>15542.876</v>
      </c>
      <c r="I348" s="29">
        <v>21583.294000000002</v>
      </c>
      <c r="J348" s="29">
        <v>6445.1975000000002</v>
      </c>
      <c r="K348" s="29">
        <v>8748.9015999999992</v>
      </c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</row>
    <row r="349" spans="1:22" s="23" customFormat="1" ht="18.75" customHeight="1" x14ac:dyDescent="0.3">
      <c r="A349" s="27">
        <v>2011</v>
      </c>
      <c r="B349" s="29">
        <v>34657.425000000003</v>
      </c>
      <c r="C349" s="29">
        <v>10666.391</v>
      </c>
      <c r="D349" s="29">
        <v>12094.79</v>
      </c>
      <c r="E349" s="29"/>
      <c r="F349" s="29">
        <v>34657.425000000003</v>
      </c>
      <c r="G349" s="29">
        <v>11546.156999999999</v>
      </c>
      <c r="H349" s="29">
        <v>17089.766</v>
      </c>
      <c r="I349" s="29">
        <v>27290.363000000001</v>
      </c>
      <c r="J349" s="29">
        <v>6838.3310000000001</v>
      </c>
      <c r="K349" s="29">
        <v>11389.322</v>
      </c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</row>
    <row r="350" spans="1:22" s="23" customFormat="1" ht="18.75" customHeight="1" x14ac:dyDescent="0.3">
      <c r="A350" s="27">
        <v>2012</v>
      </c>
      <c r="B350" s="29">
        <v>30071.74</v>
      </c>
      <c r="C350" s="29">
        <v>11431.529</v>
      </c>
      <c r="D350" s="29">
        <v>9002.1206000000002</v>
      </c>
      <c r="E350" s="29"/>
      <c r="F350" s="29">
        <v>30071.74</v>
      </c>
      <c r="G350" s="29">
        <v>11798.288</v>
      </c>
      <c r="H350" s="29">
        <v>19359.663</v>
      </c>
      <c r="I350" s="29">
        <v>32892.953000000001</v>
      </c>
      <c r="J350" s="29">
        <v>7643.2029000000002</v>
      </c>
      <c r="K350" s="29">
        <v>8185.5128000000004</v>
      </c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</row>
    <row r="351" spans="1:22" s="23" customFormat="1" ht="18.75" customHeight="1" x14ac:dyDescent="0.3">
      <c r="A351" s="27">
        <v>2013</v>
      </c>
      <c r="B351" s="29">
        <v>31950.469000000001</v>
      </c>
      <c r="C351" s="29">
        <v>12935.441000000001</v>
      </c>
      <c r="D351" s="29">
        <v>9837.4712</v>
      </c>
      <c r="E351" s="29"/>
      <c r="F351" s="29">
        <v>31950.469000000001</v>
      </c>
      <c r="G351" s="29">
        <v>12963.843000000001</v>
      </c>
      <c r="H351" s="29">
        <v>21996.877</v>
      </c>
      <c r="I351" s="29">
        <v>25111.411</v>
      </c>
      <c r="J351" s="29">
        <v>8197.2767000000003</v>
      </c>
      <c r="K351" s="29">
        <v>9159.4428000000007</v>
      </c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</row>
    <row r="352" spans="1:22" s="23" customFormat="1" ht="18.75" customHeight="1" x14ac:dyDescent="0.3">
      <c r="A352" s="27">
        <v>2014</v>
      </c>
      <c r="B352" s="29">
        <v>46783.22</v>
      </c>
      <c r="C352" s="29">
        <v>13889.724</v>
      </c>
      <c r="D352" s="29">
        <v>13606.909</v>
      </c>
      <c r="E352" s="29"/>
      <c r="F352" s="29">
        <v>46783.22</v>
      </c>
      <c r="G352" s="29">
        <v>14251.965</v>
      </c>
      <c r="H352" s="29">
        <v>24518.682000000001</v>
      </c>
      <c r="I352" s="29">
        <v>33406.508999999998</v>
      </c>
      <c r="J352" s="29">
        <v>8678.6450000000004</v>
      </c>
      <c r="K352" s="29">
        <v>12536.912</v>
      </c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</row>
    <row r="353" spans="1:22" s="23" customFormat="1" ht="18.75" customHeight="1" x14ac:dyDescent="0.3">
      <c r="A353" s="27">
        <v>2015</v>
      </c>
      <c r="B353" s="29">
        <v>36746.535000000003</v>
      </c>
      <c r="C353" s="29">
        <v>14320.416999999999</v>
      </c>
      <c r="D353" s="29">
        <v>11148.59</v>
      </c>
      <c r="E353" s="29"/>
      <c r="F353" s="29">
        <v>36746.535000000003</v>
      </c>
      <c r="G353" s="29">
        <v>14398.279</v>
      </c>
      <c r="H353" s="29">
        <v>24326.735000000001</v>
      </c>
      <c r="I353" s="29">
        <v>27878.678</v>
      </c>
      <c r="J353" s="29">
        <v>9223.5054999999993</v>
      </c>
      <c r="K353" s="29">
        <v>10072.883</v>
      </c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</row>
    <row r="354" spans="1:22" s="22" customFormat="1" ht="18.75" customHeight="1" x14ac:dyDescent="0.35">
      <c r="A354" s="32" t="s">
        <v>83</v>
      </c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3"/>
      <c r="M354" s="20"/>
      <c r="N354" s="20"/>
      <c r="O354" s="20"/>
      <c r="P354" s="20"/>
      <c r="Q354" s="20"/>
      <c r="R354" s="20"/>
      <c r="S354" s="20"/>
      <c r="T354" s="20"/>
      <c r="U354" s="20"/>
      <c r="V354" s="20"/>
    </row>
    <row r="355" spans="1:22" s="22" customFormat="1" ht="18.75" customHeight="1" x14ac:dyDescent="0.3">
      <c r="A355" s="33" t="s">
        <v>120</v>
      </c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3"/>
      <c r="M355" s="20"/>
      <c r="N355" s="20"/>
      <c r="O355" s="20"/>
      <c r="P355" s="20"/>
      <c r="Q355" s="20"/>
      <c r="R355" s="20"/>
      <c r="S355" s="20"/>
      <c r="T355" s="20"/>
      <c r="U355" s="20"/>
      <c r="V355" s="20"/>
    </row>
    <row r="356" spans="1:22" s="22" customFormat="1" ht="18.75" customHeight="1" x14ac:dyDescent="0.3">
      <c r="A356" s="27">
        <v>1997</v>
      </c>
      <c r="B356" s="20">
        <v>7.2845133000000004</v>
      </c>
      <c r="C356" s="20">
        <v>4.0531221999999998</v>
      </c>
      <c r="D356" s="20">
        <v>2.7488695000000001</v>
      </c>
      <c r="E356" s="20"/>
      <c r="F356" s="20">
        <v>7.2845133000000004</v>
      </c>
      <c r="G356" s="20">
        <v>4.5116972000000004</v>
      </c>
      <c r="H356" s="20">
        <v>4.0508739</v>
      </c>
      <c r="I356" s="20">
        <v>4.9463061000000001</v>
      </c>
      <c r="J356" s="20">
        <v>3.4869032</v>
      </c>
      <c r="K356" s="20">
        <v>2.5989713999999999</v>
      </c>
      <c r="M356" s="20"/>
      <c r="N356" s="20"/>
      <c r="O356" s="20"/>
      <c r="P356" s="20"/>
      <c r="Q356" s="20"/>
      <c r="R356" s="20"/>
      <c r="S356" s="20"/>
      <c r="T356" s="20"/>
      <c r="U356" s="20"/>
      <c r="V356" s="20"/>
    </row>
    <row r="357" spans="1:22" s="22" customFormat="1" ht="18.75" customHeight="1" x14ac:dyDescent="0.3">
      <c r="A357" s="27">
        <v>1998</v>
      </c>
      <c r="B357" s="20">
        <v>6.9470609000000003</v>
      </c>
      <c r="C357" s="20">
        <v>4.1883261999999997</v>
      </c>
      <c r="D357" s="20">
        <v>3.0164521</v>
      </c>
      <c r="E357" s="20"/>
      <c r="F357" s="20">
        <v>6.9470609000000003</v>
      </c>
      <c r="G357" s="20">
        <v>4.9856015999999999</v>
      </c>
      <c r="H357" s="20">
        <v>4.6479324000000002</v>
      </c>
      <c r="I357" s="20">
        <v>6.6516323999999996</v>
      </c>
      <c r="J357" s="20">
        <v>2.9603397999999999</v>
      </c>
      <c r="K357" s="20">
        <v>2.7326141000000002</v>
      </c>
      <c r="M357" s="20"/>
      <c r="N357" s="20"/>
      <c r="O357" s="20"/>
      <c r="P357" s="20"/>
      <c r="Q357" s="20"/>
      <c r="R357" s="20"/>
      <c r="S357" s="20"/>
      <c r="T357" s="20"/>
      <c r="U357" s="20"/>
      <c r="V357" s="20"/>
    </row>
    <row r="358" spans="1:22" s="22" customFormat="1" ht="18.75" customHeight="1" x14ac:dyDescent="0.3">
      <c r="A358" s="27">
        <v>1999</v>
      </c>
      <c r="B358" s="20">
        <v>6.5718382999999996</v>
      </c>
      <c r="C358" s="20">
        <v>4.2367781999999998</v>
      </c>
      <c r="D358" s="20">
        <v>3.1558836000000001</v>
      </c>
      <c r="E358" s="20"/>
      <c r="F358" s="20">
        <v>6.5718382999999996</v>
      </c>
      <c r="G358" s="20">
        <v>5.1295425000000003</v>
      </c>
      <c r="H358" s="20">
        <v>5.3901238999999999</v>
      </c>
      <c r="I358" s="20">
        <v>5.3738514000000004</v>
      </c>
      <c r="J358" s="20">
        <v>2.7475868000000001</v>
      </c>
      <c r="K358" s="20">
        <v>2.9881293000000002</v>
      </c>
      <c r="M358" s="20"/>
      <c r="N358" s="20"/>
      <c r="O358" s="20"/>
      <c r="P358" s="20"/>
      <c r="Q358" s="20"/>
      <c r="R358" s="20"/>
      <c r="S358" s="20"/>
      <c r="T358" s="20"/>
      <c r="U358" s="20"/>
      <c r="V358" s="20"/>
    </row>
    <row r="359" spans="1:22" s="22" customFormat="1" ht="18.75" customHeight="1" x14ac:dyDescent="0.3">
      <c r="A359" s="27">
        <v>2000</v>
      </c>
      <c r="B359" s="20">
        <v>5.5982852999999997</v>
      </c>
      <c r="C359" s="20">
        <v>3.8730386999999999</v>
      </c>
      <c r="D359" s="20">
        <v>2.9026635999999999</v>
      </c>
      <c r="E359" s="20"/>
      <c r="F359" s="20">
        <v>5.5982852999999997</v>
      </c>
      <c r="G359" s="20">
        <v>4.7446581999999999</v>
      </c>
      <c r="H359" s="20">
        <v>4.9930693000000002</v>
      </c>
      <c r="I359" s="20">
        <v>5.8113776000000001</v>
      </c>
      <c r="J359" s="20">
        <v>2.4507452999999999</v>
      </c>
      <c r="K359" s="20">
        <v>2.6728268000000002</v>
      </c>
      <c r="M359" s="20"/>
      <c r="N359" s="20"/>
      <c r="O359" s="20"/>
      <c r="P359" s="20"/>
      <c r="Q359" s="20"/>
      <c r="R359" s="20"/>
      <c r="S359" s="20"/>
      <c r="T359" s="20"/>
      <c r="U359" s="20"/>
      <c r="V359" s="20"/>
    </row>
    <row r="360" spans="1:22" s="22" customFormat="1" ht="18.75" customHeight="1" x14ac:dyDescent="0.3">
      <c r="A360" s="33" t="s">
        <v>121</v>
      </c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3"/>
      <c r="M360" s="20"/>
      <c r="N360" s="20"/>
      <c r="O360" s="20"/>
      <c r="P360" s="20"/>
      <c r="Q360" s="20"/>
      <c r="R360" s="20"/>
      <c r="S360" s="20"/>
      <c r="T360" s="20"/>
      <c r="U360" s="20"/>
      <c r="V360" s="20"/>
    </row>
    <row r="361" spans="1:22" s="22" customFormat="1" ht="18.75" customHeight="1" x14ac:dyDescent="0.3">
      <c r="A361" s="43">
        <v>2001</v>
      </c>
      <c r="B361" s="20">
        <v>7.5389711000000004</v>
      </c>
      <c r="C361" s="20">
        <v>3.9227943999999999</v>
      </c>
      <c r="D361" s="20">
        <v>3.0662682999999999</v>
      </c>
      <c r="E361" s="20"/>
      <c r="F361" s="20">
        <v>7.5389711000000004</v>
      </c>
      <c r="G361" s="20">
        <v>4.6053753999999998</v>
      </c>
      <c r="H361" s="20">
        <v>4.9775916000000002</v>
      </c>
      <c r="I361" s="20">
        <v>6.8201210999999997</v>
      </c>
      <c r="J361" s="20">
        <v>2.6259074999999998</v>
      </c>
      <c r="K361" s="20">
        <v>2.7831595</v>
      </c>
      <c r="M361" s="20"/>
      <c r="N361" s="20"/>
      <c r="O361" s="20"/>
      <c r="P361" s="20"/>
      <c r="Q361" s="20"/>
      <c r="R361" s="20"/>
      <c r="S361" s="20"/>
      <c r="T361" s="20"/>
      <c r="U361" s="20"/>
      <c r="V361" s="20"/>
    </row>
    <row r="362" spans="1:22" s="22" customFormat="1" ht="18.75" customHeight="1" x14ac:dyDescent="0.3">
      <c r="A362" s="43">
        <v>2002</v>
      </c>
      <c r="B362" s="20">
        <v>6.4543514999999996</v>
      </c>
      <c r="C362" s="20">
        <v>4.5164749000000004</v>
      </c>
      <c r="D362" s="20">
        <v>3.0513701000000002</v>
      </c>
      <c r="E362" s="20"/>
      <c r="F362" s="20">
        <v>6.4543514999999996</v>
      </c>
      <c r="G362" s="20">
        <v>5.8981855999999997</v>
      </c>
      <c r="H362" s="20">
        <v>5.0384669999999998</v>
      </c>
      <c r="I362" s="20">
        <v>7.2141304000000002</v>
      </c>
      <c r="J362" s="20">
        <v>2.5783985999999999</v>
      </c>
      <c r="K362" s="20">
        <v>2.7327683</v>
      </c>
      <c r="M362" s="20"/>
      <c r="N362" s="20"/>
      <c r="O362" s="20"/>
      <c r="P362" s="20"/>
      <c r="Q362" s="20"/>
      <c r="R362" s="20"/>
      <c r="S362" s="20"/>
      <c r="T362" s="20"/>
      <c r="U362" s="20"/>
      <c r="V362" s="20"/>
    </row>
    <row r="363" spans="1:22" s="22" customFormat="1" ht="18.75" customHeight="1" x14ac:dyDescent="0.3">
      <c r="A363" s="43">
        <v>2003</v>
      </c>
      <c r="B363" s="20">
        <v>8.3187502999999996</v>
      </c>
      <c r="C363" s="20">
        <v>3.7609672999999999</v>
      </c>
      <c r="D363" s="20">
        <v>2.7543213999999998</v>
      </c>
      <c r="E363" s="20"/>
      <c r="F363" s="20">
        <v>8.3187502999999996</v>
      </c>
      <c r="G363" s="20">
        <v>4.2805644999999997</v>
      </c>
      <c r="H363" s="20">
        <v>5.4792546</v>
      </c>
      <c r="I363" s="20">
        <v>5.3464140999999996</v>
      </c>
      <c r="J363" s="20">
        <v>2.3966961000000002</v>
      </c>
      <c r="K363" s="20">
        <v>2.5232207</v>
      </c>
      <c r="M363" s="20"/>
      <c r="N363" s="20"/>
      <c r="O363" s="20"/>
      <c r="P363" s="20"/>
      <c r="Q363" s="20"/>
      <c r="R363" s="20"/>
      <c r="S363" s="20"/>
      <c r="T363" s="20"/>
      <c r="U363" s="20"/>
      <c r="V363" s="20"/>
    </row>
    <row r="364" spans="1:22" s="23" customFormat="1" ht="18.75" customHeight="1" x14ac:dyDescent="0.3">
      <c r="A364" s="33" t="s">
        <v>126</v>
      </c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</row>
    <row r="365" spans="1:22" s="23" customFormat="1" ht="18.75" customHeight="1" x14ac:dyDescent="0.3">
      <c r="A365" s="43">
        <v>2003</v>
      </c>
      <c r="B365" s="20">
        <v>8.2503730999999991</v>
      </c>
      <c r="C365" s="20">
        <v>4.3986146000000002</v>
      </c>
      <c r="D365" s="20">
        <v>2.9843302999999999</v>
      </c>
      <c r="E365" s="20"/>
      <c r="F365" s="20">
        <v>8.2503730999999991</v>
      </c>
      <c r="G365" s="20">
        <v>5.4777437999999998</v>
      </c>
      <c r="H365" s="20">
        <v>5.6848504999999996</v>
      </c>
      <c r="I365" s="20">
        <v>7.1125669</v>
      </c>
      <c r="J365" s="20">
        <v>2.4681826999999998</v>
      </c>
      <c r="K365" s="20">
        <v>2.6057592999999999</v>
      </c>
      <c r="M365" s="20"/>
      <c r="N365" s="20"/>
      <c r="O365" s="20"/>
      <c r="P365" s="20"/>
      <c r="Q365" s="20"/>
      <c r="R365" s="20"/>
      <c r="S365" s="20"/>
      <c r="T365" s="20"/>
      <c r="U365" s="20"/>
      <c r="V365" s="20"/>
    </row>
    <row r="366" spans="1:22" s="23" customFormat="1" ht="18.75" customHeight="1" x14ac:dyDescent="0.3">
      <c r="A366" s="43">
        <v>2004</v>
      </c>
      <c r="B366" s="20">
        <v>6.4053376999999996</v>
      </c>
      <c r="C366" s="20">
        <v>4.0733429000000001</v>
      </c>
      <c r="D366" s="20">
        <v>2.7852229999999998</v>
      </c>
      <c r="E366" s="20"/>
      <c r="F366" s="20">
        <v>6.4053376999999996</v>
      </c>
      <c r="G366" s="20">
        <v>4.7741619999999996</v>
      </c>
      <c r="H366" s="20">
        <v>5.8867953999999996</v>
      </c>
      <c r="I366" s="20">
        <v>5.4587035999999998</v>
      </c>
      <c r="J366" s="20">
        <v>2.3917137999999998</v>
      </c>
      <c r="K366" s="20">
        <v>2.5453071999999999</v>
      </c>
      <c r="M366" s="20"/>
      <c r="N366" s="20"/>
      <c r="O366" s="20"/>
      <c r="P366" s="20"/>
      <c r="Q366" s="20"/>
      <c r="R366" s="20"/>
      <c r="S366" s="20"/>
      <c r="T366" s="20"/>
      <c r="U366" s="20"/>
      <c r="V366" s="20"/>
    </row>
    <row r="367" spans="1:22" s="23" customFormat="1" ht="18.75" customHeight="1" x14ac:dyDescent="0.3">
      <c r="A367" s="43">
        <v>2005</v>
      </c>
      <c r="B367" s="20">
        <v>7.2658256999999997</v>
      </c>
      <c r="C367" s="20">
        <v>3.9880265000000001</v>
      </c>
      <c r="D367" s="20">
        <v>2.7494071999999998</v>
      </c>
      <c r="E367" s="20"/>
      <c r="F367" s="20">
        <v>7.2658256999999997</v>
      </c>
      <c r="G367" s="20">
        <v>4.6601504</v>
      </c>
      <c r="H367" s="20">
        <v>5.6182344000000004</v>
      </c>
      <c r="I367" s="20">
        <v>5.0561214999999997</v>
      </c>
      <c r="J367" s="20">
        <v>2.3320116</v>
      </c>
      <c r="K367" s="20">
        <v>2.55722</v>
      </c>
      <c r="M367" s="20"/>
      <c r="N367" s="20"/>
      <c r="O367" s="20"/>
      <c r="P367" s="20"/>
      <c r="Q367" s="20"/>
      <c r="R367" s="20"/>
      <c r="S367" s="20"/>
      <c r="T367" s="20"/>
      <c r="U367" s="20"/>
      <c r="V367" s="20"/>
    </row>
    <row r="368" spans="1:22" s="22" customFormat="1" ht="18.75" customHeight="1" x14ac:dyDescent="0.3">
      <c r="A368" s="43">
        <v>2006</v>
      </c>
      <c r="B368" s="20">
        <v>7.0886823000000003</v>
      </c>
      <c r="C368" s="20">
        <v>4.3587408999999999</v>
      </c>
      <c r="D368" s="20">
        <v>3.1131234999999999</v>
      </c>
      <c r="E368" s="20"/>
      <c r="F368" s="20">
        <v>7.0886823000000003</v>
      </c>
      <c r="G368" s="20">
        <v>5.0113851</v>
      </c>
      <c r="H368" s="20">
        <v>6.3969107000000003</v>
      </c>
      <c r="I368" s="20">
        <v>7.2892045000000003</v>
      </c>
      <c r="J368" s="20">
        <v>2.4771768999999999</v>
      </c>
      <c r="K368" s="20">
        <v>2.7241108000000001</v>
      </c>
      <c r="M368" s="20"/>
      <c r="N368" s="20"/>
      <c r="O368" s="20"/>
      <c r="P368" s="20"/>
      <c r="Q368" s="20"/>
      <c r="R368" s="20"/>
      <c r="S368" s="20"/>
      <c r="T368" s="20"/>
      <c r="U368" s="20"/>
      <c r="V368" s="20"/>
    </row>
    <row r="369" spans="1:22" s="22" customFormat="1" ht="18.75" customHeight="1" x14ac:dyDescent="0.3">
      <c r="A369" s="43">
        <v>2007</v>
      </c>
      <c r="B369" s="20">
        <v>9.8327123000000007</v>
      </c>
      <c r="C369" s="20">
        <v>4.6958285000000002</v>
      </c>
      <c r="D369" s="20">
        <v>3.6190177000000001</v>
      </c>
      <c r="E369" s="20"/>
      <c r="F369" s="20">
        <v>9.8327123000000007</v>
      </c>
      <c r="G369" s="20">
        <v>5.2981619999999996</v>
      </c>
      <c r="H369" s="20">
        <v>6.7295505999999996</v>
      </c>
      <c r="I369" s="20">
        <v>9.2877331999999999</v>
      </c>
      <c r="J369" s="20">
        <v>2.7627793</v>
      </c>
      <c r="K369" s="20">
        <v>2.9904595999999999</v>
      </c>
      <c r="M369" s="20"/>
      <c r="N369" s="20"/>
      <c r="O369" s="20"/>
      <c r="P369" s="20"/>
      <c r="Q369" s="20"/>
      <c r="R369" s="20"/>
      <c r="S369" s="20"/>
      <c r="T369" s="20"/>
      <c r="U369" s="20"/>
      <c r="V369" s="20"/>
    </row>
    <row r="370" spans="1:22" s="22" customFormat="1" ht="18.75" customHeight="1" x14ac:dyDescent="0.3">
      <c r="A370" s="43">
        <v>2008</v>
      </c>
      <c r="B370" s="20">
        <v>10.760237</v>
      </c>
      <c r="C370" s="20">
        <v>5.0508604999999998</v>
      </c>
      <c r="D370" s="20">
        <v>3.9339023000000002</v>
      </c>
      <c r="E370" s="20"/>
      <c r="F370" s="20">
        <v>10.760237</v>
      </c>
      <c r="G370" s="20">
        <v>5.6648562</v>
      </c>
      <c r="H370" s="20">
        <v>6.9006612000000001</v>
      </c>
      <c r="I370" s="20">
        <v>8.0745429000000009</v>
      </c>
      <c r="J370" s="20">
        <v>3.0965983000000001</v>
      </c>
      <c r="K370" s="20">
        <v>3.4905886000000002</v>
      </c>
      <c r="M370" s="20"/>
      <c r="N370" s="20"/>
      <c r="O370" s="20"/>
      <c r="P370" s="20"/>
      <c r="Q370" s="20"/>
      <c r="R370" s="20"/>
      <c r="S370" s="20"/>
      <c r="T370" s="20"/>
      <c r="U370" s="20"/>
      <c r="V370" s="20"/>
    </row>
    <row r="371" spans="1:22" s="22" customFormat="1" ht="18.75" customHeight="1" x14ac:dyDescent="0.3">
      <c r="A371" s="27">
        <v>2009</v>
      </c>
      <c r="B371" s="20">
        <v>10.578491</v>
      </c>
      <c r="C371" s="20">
        <v>5.6467222000000001</v>
      </c>
      <c r="D371" s="20">
        <v>4.2219913</v>
      </c>
      <c r="E371" s="20"/>
      <c r="F371" s="20">
        <v>10.578491</v>
      </c>
      <c r="G371" s="20">
        <v>6.2281278999999996</v>
      </c>
      <c r="H371" s="20">
        <v>7.7918428000000004</v>
      </c>
      <c r="I371" s="20">
        <v>7.7469251999999997</v>
      </c>
      <c r="J371" s="20">
        <v>3.4298090000000001</v>
      </c>
      <c r="K371" s="20">
        <v>3.8415341999999999</v>
      </c>
      <c r="M371" s="20"/>
      <c r="N371" s="20"/>
      <c r="O371" s="20"/>
      <c r="P371" s="20"/>
      <c r="Q371" s="20"/>
      <c r="R371" s="20"/>
      <c r="S371" s="20"/>
      <c r="T371" s="20"/>
      <c r="U371" s="20"/>
      <c r="V371" s="20"/>
    </row>
    <row r="372" spans="1:22" s="23" customFormat="1" ht="18.75" customHeight="1" x14ac:dyDescent="0.3">
      <c r="A372" s="27">
        <v>2010</v>
      </c>
      <c r="B372" s="20">
        <v>11.492648000000001</v>
      </c>
      <c r="C372" s="20">
        <v>5.7760615</v>
      </c>
      <c r="D372" s="20">
        <v>4.5861103999999999</v>
      </c>
      <c r="E372" s="20"/>
      <c r="F372" s="20">
        <v>11.492648000000001</v>
      </c>
      <c r="G372" s="20">
        <v>6.4989881</v>
      </c>
      <c r="H372" s="20">
        <v>7.6617438</v>
      </c>
      <c r="I372" s="20">
        <v>8.0482598999999997</v>
      </c>
      <c r="J372" s="20">
        <v>3.6598609</v>
      </c>
      <c r="K372" s="20">
        <v>4.1888892999999996</v>
      </c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</row>
    <row r="373" spans="1:22" s="23" customFormat="1" ht="18.75" customHeight="1" x14ac:dyDescent="0.3">
      <c r="A373" s="27">
        <v>2011</v>
      </c>
      <c r="B373" s="20">
        <v>14.486554999999999</v>
      </c>
      <c r="C373" s="20">
        <v>6.1112656000000003</v>
      </c>
      <c r="D373" s="20">
        <v>4.9935046999999999</v>
      </c>
      <c r="E373" s="20"/>
      <c r="F373" s="20">
        <v>14.486554999999999</v>
      </c>
      <c r="G373" s="20">
        <v>6.7007237000000002</v>
      </c>
      <c r="H373" s="20">
        <v>7.9477121000000004</v>
      </c>
      <c r="I373" s="20">
        <v>8.2089715999999999</v>
      </c>
      <c r="J373" s="20">
        <v>4.1248193000000004</v>
      </c>
      <c r="K373" s="20">
        <v>4.6643924999999999</v>
      </c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</row>
    <row r="374" spans="1:22" s="23" customFormat="1" ht="18.75" customHeight="1" x14ac:dyDescent="0.3">
      <c r="A374" s="27">
        <v>2012</v>
      </c>
      <c r="B374" s="20">
        <v>14.396606999999999</v>
      </c>
      <c r="C374" s="20">
        <v>6.7511602999999996</v>
      </c>
      <c r="D374" s="20">
        <v>5.5382670999999997</v>
      </c>
      <c r="E374" s="20"/>
      <c r="F374" s="20">
        <v>14.396606999999999</v>
      </c>
      <c r="G374" s="20">
        <v>7.3229161999999999</v>
      </c>
      <c r="H374" s="20">
        <v>8.6952698999999996</v>
      </c>
      <c r="I374" s="20">
        <v>11.574699000000001</v>
      </c>
      <c r="J374" s="20">
        <v>4.5437222000000004</v>
      </c>
      <c r="K374" s="20">
        <v>4.8675597000000002</v>
      </c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</row>
    <row r="375" spans="1:22" s="23" customFormat="1" ht="18.75" customHeight="1" x14ac:dyDescent="0.3">
      <c r="A375" s="27">
        <v>2013</v>
      </c>
      <c r="B375" s="20">
        <v>14.803378</v>
      </c>
      <c r="C375" s="20">
        <v>7.0309172999999996</v>
      </c>
      <c r="D375" s="20">
        <v>5.4071050999999999</v>
      </c>
      <c r="E375" s="20"/>
      <c r="F375" s="20">
        <v>14.803378</v>
      </c>
      <c r="G375" s="20">
        <v>7.5827426000000004</v>
      </c>
      <c r="H375" s="20">
        <v>9.1984508999999992</v>
      </c>
      <c r="I375" s="20">
        <v>10.776349</v>
      </c>
      <c r="J375" s="20">
        <v>4.9361725999999999</v>
      </c>
      <c r="K375" s="20">
        <v>4.8063003000000002</v>
      </c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</row>
    <row r="376" spans="1:22" s="23" customFormat="1" ht="18.75" customHeight="1" x14ac:dyDescent="0.3">
      <c r="A376" s="27">
        <v>2014</v>
      </c>
      <c r="B376" s="20">
        <v>13.500422</v>
      </c>
      <c r="C376" s="20">
        <v>7.7053485999999998</v>
      </c>
      <c r="D376" s="20">
        <v>5.5761959000000001</v>
      </c>
      <c r="E376" s="20"/>
      <c r="F376" s="20">
        <v>13.500422</v>
      </c>
      <c r="G376" s="20">
        <v>8.2703442000000003</v>
      </c>
      <c r="H376" s="20">
        <v>10.412566</v>
      </c>
      <c r="I376" s="20">
        <v>10.386054</v>
      </c>
      <c r="J376" s="20">
        <v>5.1932583000000001</v>
      </c>
      <c r="K376" s="20">
        <v>5.0444696999999996</v>
      </c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</row>
    <row r="377" spans="1:22" s="23" customFormat="1" ht="18.75" customHeight="1" x14ac:dyDescent="0.3">
      <c r="A377" s="27">
        <v>2015</v>
      </c>
      <c r="B377" s="20">
        <v>16.013249999999999</v>
      </c>
      <c r="C377" s="20">
        <v>7.6001308999999999</v>
      </c>
      <c r="D377" s="20">
        <v>5.7759931</v>
      </c>
      <c r="E377" s="20"/>
      <c r="F377" s="20">
        <v>16.013249999999999</v>
      </c>
      <c r="G377" s="20">
        <v>8.1221250999999999</v>
      </c>
      <c r="H377" s="20">
        <v>10.201066000000001</v>
      </c>
      <c r="I377" s="20">
        <v>10.713524</v>
      </c>
      <c r="J377" s="20">
        <v>5.3195791999999997</v>
      </c>
      <c r="K377" s="20">
        <v>5.2557891999999997</v>
      </c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</row>
    <row r="378" spans="1:22" s="23" customFormat="1" ht="18.75" customHeight="1" x14ac:dyDescent="0.35">
      <c r="A378" s="32" t="s">
        <v>85</v>
      </c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</row>
    <row r="379" spans="1:22" s="23" customFormat="1" ht="18.75" customHeight="1" x14ac:dyDescent="0.3">
      <c r="A379" s="33" t="s">
        <v>39</v>
      </c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</row>
    <row r="380" spans="1:22" s="23" customFormat="1" ht="18.75" customHeight="1" x14ac:dyDescent="0.3">
      <c r="A380" s="27">
        <v>1989</v>
      </c>
      <c r="B380" s="20">
        <v>1.7297311</v>
      </c>
      <c r="C380" s="20">
        <v>0.79687600000000003</v>
      </c>
      <c r="D380" s="20">
        <v>0.80199865999999997</v>
      </c>
      <c r="E380" s="20"/>
      <c r="F380" s="20">
        <v>1.7297311</v>
      </c>
      <c r="G380" s="20">
        <v>0.88771809999999995</v>
      </c>
      <c r="H380" s="20">
        <v>0.89547513000000001</v>
      </c>
      <c r="I380" s="20">
        <v>1.1492024000000001</v>
      </c>
      <c r="J380" s="20">
        <v>0.50208816999999994</v>
      </c>
      <c r="K380" s="20">
        <v>0.79938304000000004</v>
      </c>
      <c r="M380" s="20"/>
      <c r="N380" s="20"/>
      <c r="O380" s="20"/>
      <c r="P380" s="20"/>
      <c r="Q380" s="20"/>
      <c r="R380" s="20"/>
      <c r="S380" s="20"/>
      <c r="T380" s="20"/>
      <c r="U380" s="20"/>
      <c r="V380" s="20"/>
    </row>
    <row r="381" spans="1:22" s="23" customFormat="1" ht="18.75" customHeight="1" x14ac:dyDescent="0.3">
      <c r="A381" s="27">
        <v>1992</v>
      </c>
      <c r="B381" s="20">
        <v>13.821811</v>
      </c>
      <c r="C381" s="20">
        <v>4.4945380000000004</v>
      </c>
      <c r="D381" s="20">
        <v>4.8732442999999996</v>
      </c>
      <c r="E381" s="20"/>
      <c r="F381" s="20">
        <v>13.821811</v>
      </c>
      <c r="G381" s="20">
        <v>3.6484359</v>
      </c>
      <c r="H381" s="20">
        <v>5.0771385999999996</v>
      </c>
      <c r="I381" s="20">
        <v>13.977354999999999</v>
      </c>
      <c r="J381" s="20">
        <v>4.3468032000000001</v>
      </c>
      <c r="K381" s="20">
        <v>4.1831966999999999</v>
      </c>
      <c r="M381" s="20"/>
      <c r="N381" s="20"/>
      <c r="O381" s="20"/>
      <c r="P381" s="20"/>
      <c r="Q381" s="20"/>
      <c r="R381" s="20"/>
      <c r="S381" s="20"/>
      <c r="T381" s="20"/>
      <c r="U381" s="20"/>
      <c r="V381" s="20"/>
    </row>
    <row r="382" spans="1:22" s="23" customFormat="1" ht="18.75" customHeight="1" x14ac:dyDescent="0.3">
      <c r="A382" s="27">
        <v>1995</v>
      </c>
      <c r="B382" s="20">
        <v>36.933250999999998</v>
      </c>
      <c r="C382" s="20">
        <v>16.455929000000001</v>
      </c>
      <c r="D382" s="20">
        <v>18.005239</v>
      </c>
      <c r="E382" s="20"/>
      <c r="F382" s="20">
        <v>36.933250999999998</v>
      </c>
      <c r="G382" s="20">
        <v>13.545731999999999</v>
      </c>
      <c r="H382" s="20">
        <v>19.586393000000001</v>
      </c>
      <c r="I382" s="20">
        <v>50.931815</v>
      </c>
      <c r="J382" s="20">
        <v>15.514746000000001</v>
      </c>
      <c r="K382" s="20">
        <v>15.2597</v>
      </c>
      <c r="M382" s="20"/>
      <c r="N382" s="20"/>
      <c r="O382" s="20"/>
      <c r="P382" s="20"/>
      <c r="Q382" s="20"/>
      <c r="R382" s="20"/>
      <c r="S382" s="20"/>
      <c r="T382" s="20"/>
      <c r="U382" s="20"/>
      <c r="V382" s="20"/>
    </row>
    <row r="383" spans="1:22" s="23" customFormat="1" ht="18.75" customHeight="1" x14ac:dyDescent="0.3">
      <c r="A383" s="27">
        <v>1996</v>
      </c>
      <c r="B383" s="20">
        <v>52.744993999999998</v>
      </c>
      <c r="C383" s="20">
        <v>22.932382</v>
      </c>
      <c r="D383" s="20">
        <v>23.711220999999998</v>
      </c>
      <c r="E383" s="20"/>
      <c r="F383" s="20">
        <v>52.744993999999998</v>
      </c>
      <c r="G383" s="20">
        <v>18.058886999999999</v>
      </c>
      <c r="H383" s="20">
        <v>27.787616</v>
      </c>
      <c r="I383" s="20">
        <v>63.617601999999998</v>
      </c>
      <c r="J383" s="20">
        <v>21.605550000000001</v>
      </c>
      <c r="K383" s="20">
        <v>20.363233000000001</v>
      </c>
      <c r="M383" s="20"/>
      <c r="N383" s="20"/>
      <c r="O383" s="20"/>
      <c r="P383" s="20"/>
      <c r="Q383" s="20"/>
      <c r="R383" s="20"/>
      <c r="S383" s="20"/>
      <c r="T383" s="20"/>
      <c r="U383" s="20"/>
      <c r="V383" s="20"/>
    </row>
    <row r="384" spans="1:22" s="23" customFormat="1" ht="18.75" customHeight="1" x14ac:dyDescent="0.3">
      <c r="A384" s="27">
        <v>1997</v>
      </c>
      <c r="B384" s="20">
        <v>59.617032999999999</v>
      </c>
      <c r="C384" s="20">
        <v>28.038701</v>
      </c>
      <c r="D384" s="20">
        <v>30.101023999999999</v>
      </c>
      <c r="E384" s="20"/>
      <c r="F384" s="20">
        <v>59.617032999999999</v>
      </c>
      <c r="G384" s="20">
        <v>21.702849000000001</v>
      </c>
      <c r="H384" s="20">
        <v>34.503655000000002</v>
      </c>
      <c r="I384" s="20">
        <v>91.987067999999994</v>
      </c>
      <c r="J384" s="20">
        <v>26.326134</v>
      </c>
      <c r="K384" s="20">
        <v>25.525993</v>
      </c>
      <c r="M384" s="20"/>
      <c r="N384" s="20"/>
      <c r="O384" s="20"/>
      <c r="P384" s="20"/>
      <c r="Q384" s="20"/>
      <c r="R384" s="20"/>
      <c r="S384" s="20"/>
      <c r="T384" s="20"/>
      <c r="U384" s="20"/>
      <c r="V384" s="20"/>
    </row>
    <row r="385" spans="1:22" s="22" customFormat="1" ht="18.75" customHeight="1" x14ac:dyDescent="0.3">
      <c r="A385" s="27">
        <v>1998</v>
      </c>
      <c r="B385" s="20">
        <v>90.553053000000006</v>
      </c>
      <c r="C385" s="20">
        <v>34.164540000000002</v>
      </c>
      <c r="D385" s="20">
        <v>35.38456</v>
      </c>
      <c r="E385" s="20"/>
      <c r="F385" s="20">
        <v>90.553053000000006</v>
      </c>
      <c r="G385" s="20">
        <v>26.862041999999999</v>
      </c>
      <c r="H385" s="20">
        <v>42.680162000000003</v>
      </c>
      <c r="I385" s="20">
        <v>90.496881000000002</v>
      </c>
      <c r="J385" s="20">
        <v>32.107039999999998</v>
      </c>
      <c r="K385" s="20">
        <v>30.422913000000001</v>
      </c>
      <c r="M385" s="20"/>
      <c r="N385" s="20"/>
      <c r="O385" s="20"/>
      <c r="P385" s="20"/>
      <c r="Q385" s="20"/>
      <c r="R385" s="20"/>
      <c r="S385" s="20"/>
      <c r="T385" s="20"/>
      <c r="U385" s="20"/>
      <c r="V385" s="20"/>
    </row>
    <row r="386" spans="1:22" s="22" customFormat="1" ht="18.75" customHeight="1" x14ac:dyDescent="0.3">
      <c r="A386" s="27">
        <v>2000</v>
      </c>
      <c r="B386" s="20">
        <v>95.816706999999994</v>
      </c>
      <c r="C386" s="20">
        <v>38.981591999999999</v>
      </c>
      <c r="D386" s="20">
        <v>41.350751000000002</v>
      </c>
      <c r="E386" s="20"/>
      <c r="F386" s="20">
        <v>95.816706999999994</v>
      </c>
      <c r="G386" s="20">
        <v>32.699238000000001</v>
      </c>
      <c r="H386" s="20">
        <v>50.034647999999997</v>
      </c>
      <c r="I386" s="20">
        <v>113.24048999999999</v>
      </c>
      <c r="J386" s="20">
        <v>35.817428</v>
      </c>
      <c r="K386" s="20">
        <v>34.892546000000003</v>
      </c>
      <c r="M386" s="20"/>
      <c r="N386" s="20"/>
      <c r="O386" s="20"/>
      <c r="P386" s="20"/>
      <c r="Q386" s="20"/>
      <c r="R386" s="20"/>
      <c r="S386" s="20"/>
      <c r="T386" s="20"/>
      <c r="U386" s="20"/>
      <c r="V386" s="20"/>
    </row>
    <row r="387" spans="1:22" s="22" customFormat="1" ht="18.75" customHeight="1" x14ac:dyDescent="0.3">
      <c r="A387" s="27">
        <v>2001</v>
      </c>
      <c r="B387" s="20">
        <v>98.036981999999995</v>
      </c>
      <c r="C387" s="20">
        <v>37.170918</v>
      </c>
      <c r="D387" s="20">
        <v>38.109459999999999</v>
      </c>
      <c r="E387" s="20"/>
      <c r="F387" s="20">
        <v>98.036981999999995</v>
      </c>
      <c r="G387" s="20">
        <v>39.351835999999999</v>
      </c>
      <c r="H387" s="20">
        <v>47.783791999999998</v>
      </c>
      <c r="I387" s="20">
        <v>115.51785</v>
      </c>
      <c r="J387" s="20">
        <v>23.467870999999999</v>
      </c>
      <c r="K387" s="20">
        <v>31.574123</v>
      </c>
      <c r="M387" s="20"/>
      <c r="N387" s="20"/>
      <c r="O387" s="20"/>
      <c r="P387" s="20"/>
      <c r="Q387" s="20"/>
      <c r="R387" s="20"/>
      <c r="S387" s="20"/>
      <c r="T387" s="20"/>
      <c r="U387" s="20"/>
      <c r="V387" s="20"/>
    </row>
    <row r="388" spans="1:22" s="22" customFormat="1" ht="18.75" customHeight="1" x14ac:dyDescent="0.3">
      <c r="A388" s="27">
        <v>2002</v>
      </c>
      <c r="B388" s="20">
        <v>96.316353000000007</v>
      </c>
      <c r="C388" s="20">
        <v>35.812125000000002</v>
      </c>
      <c r="D388" s="20">
        <v>35.212833000000003</v>
      </c>
      <c r="E388" s="20"/>
      <c r="F388" s="20">
        <v>96.316353000000007</v>
      </c>
      <c r="G388" s="20">
        <v>39.088428</v>
      </c>
      <c r="H388" s="20">
        <v>44.249037999999999</v>
      </c>
      <c r="I388" s="20">
        <v>109.06298</v>
      </c>
      <c r="J388" s="20">
        <v>21.904827999999998</v>
      </c>
      <c r="K388" s="20">
        <v>28.893502999999999</v>
      </c>
      <c r="M388" s="20"/>
      <c r="N388" s="20"/>
      <c r="O388" s="20"/>
      <c r="P388" s="20"/>
      <c r="Q388" s="20"/>
      <c r="R388" s="20"/>
      <c r="S388" s="20"/>
      <c r="T388" s="20"/>
      <c r="U388" s="20"/>
      <c r="V388" s="20"/>
    </row>
    <row r="389" spans="1:22" s="23" customFormat="1" ht="18.75" customHeight="1" x14ac:dyDescent="0.3">
      <c r="A389" s="27">
        <v>2003</v>
      </c>
      <c r="B389" s="20">
        <v>103.71661</v>
      </c>
      <c r="C389" s="20">
        <v>36.966822999999998</v>
      </c>
      <c r="D389" s="20">
        <v>36.956156</v>
      </c>
      <c r="E389" s="20"/>
      <c r="F389" s="20">
        <v>103.71661</v>
      </c>
      <c r="G389" s="20">
        <v>39.641387000000002</v>
      </c>
      <c r="H389" s="20">
        <v>46.641866999999998</v>
      </c>
      <c r="I389" s="20">
        <v>108.68118</v>
      </c>
      <c r="J389" s="20">
        <v>23.272946999999998</v>
      </c>
      <c r="K389" s="20">
        <v>31.296970000000002</v>
      </c>
      <c r="M389" s="20"/>
      <c r="N389" s="20"/>
      <c r="O389" s="20"/>
      <c r="P389" s="20"/>
      <c r="Q389" s="20"/>
      <c r="R389" s="20"/>
      <c r="S389" s="20"/>
      <c r="T389" s="20"/>
      <c r="U389" s="20"/>
      <c r="V389" s="20"/>
    </row>
    <row r="390" spans="1:22" s="23" customFormat="1" ht="18.75" customHeight="1" x14ac:dyDescent="0.3">
      <c r="A390" s="27">
        <v>2004</v>
      </c>
      <c r="B390" s="20">
        <v>124.55495999999999</v>
      </c>
      <c r="C390" s="20">
        <v>40.032648999999999</v>
      </c>
      <c r="D390" s="20">
        <v>40.961742999999998</v>
      </c>
      <c r="E390" s="20"/>
      <c r="F390" s="20">
        <v>124.55495999999999</v>
      </c>
      <c r="G390" s="20">
        <v>41.759607000000003</v>
      </c>
      <c r="H390" s="20">
        <v>53.334471999999998</v>
      </c>
      <c r="I390" s="20">
        <v>126.87726000000001</v>
      </c>
      <c r="J390" s="20">
        <v>23.719892999999999</v>
      </c>
      <c r="K390" s="20">
        <v>33.816662000000001</v>
      </c>
      <c r="M390" s="20"/>
      <c r="N390" s="20"/>
      <c r="O390" s="20"/>
      <c r="P390" s="20"/>
      <c r="Q390" s="20"/>
      <c r="R390" s="20"/>
      <c r="S390" s="20"/>
      <c r="T390" s="20"/>
      <c r="U390" s="20"/>
      <c r="V390" s="20"/>
    </row>
    <row r="391" spans="1:22" s="23" customFormat="1" ht="18.75" customHeight="1" x14ac:dyDescent="0.3">
      <c r="A391" s="27">
        <v>2005</v>
      </c>
      <c r="B391" s="20">
        <v>120.36028</v>
      </c>
      <c r="C391" s="20">
        <v>43.635263000000002</v>
      </c>
      <c r="D391" s="20">
        <v>44.542068</v>
      </c>
      <c r="E391" s="20"/>
      <c r="F391" s="20">
        <v>120.36028</v>
      </c>
      <c r="G391" s="20">
        <v>44.687615000000001</v>
      </c>
      <c r="H391" s="20">
        <v>60.195456999999998</v>
      </c>
      <c r="I391" s="20">
        <v>137.66361000000001</v>
      </c>
      <c r="J391" s="20">
        <v>26.811692000000001</v>
      </c>
      <c r="K391" s="20">
        <v>36.113979999999998</v>
      </c>
      <c r="M391" s="20"/>
      <c r="N391" s="20"/>
      <c r="O391" s="20"/>
      <c r="P391" s="20"/>
      <c r="Q391" s="20"/>
      <c r="R391" s="20"/>
      <c r="S391" s="20"/>
      <c r="T391" s="20"/>
      <c r="U391" s="20"/>
      <c r="V391" s="20"/>
    </row>
    <row r="392" spans="1:22" s="23" customFormat="1" ht="18.75" customHeight="1" x14ac:dyDescent="0.3">
      <c r="A392" s="27">
        <v>2006</v>
      </c>
      <c r="B392" s="20">
        <v>150.22064</v>
      </c>
      <c r="C392" s="20">
        <v>52.841914000000003</v>
      </c>
      <c r="D392" s="20">
        <v>53.993749000000001</v>
      </c>
      <c r="E392" s="20"/>
      <c r="F392" s="20">
        <v>150.22064</v>
      </c>
      <c r="G392" s="20">
        <v>52.955545000000001</v>
      </c>
      <c r="H392" s="20">
        <v>76.853990999999994</v>
      </c>
      <c r="I392" s="20">
        <v>155.19707</v>
      </c>
      <c r="J392" s="20">
        <v>31.092486000000001</v>
      </c>
      <c r="K392" s="20">
        <v>43.960056999999999</v>
      </c>
      <c r="M392" s="20"/>
      <c r="N392" s="20"/>
      <c r="O392" s="20"/>
      <c r="P392" s="20"/>
      <c r="Q392" s="20"/>
      <c r="R392" s="20"/>
      <c r="S392" s="20"/>
      <c r="T392" s="20"/>
      <c r="U392" s="20"/>
      <c r="V392" s="20"/>
    </row>
    <row r="393" spans="1:22" s="23" customFormat="1" ht="18.75" customHeight="1" x14ac:dyDescent="0.3">
      <c r="A393" s="33" t="s">
        <v>100</v>
      </c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</row>
    <row r="394" spans="1:22" s="23" customFormat="1" ht="18.75" customHeight="1" x14ac:dyDescent="0.3">
      <c r="A394" s="27">
        <v>2006</v>
      </c>
      <c r="B394" s="20">
        <v>145.23846</v>
      </c>
      <c r="C394" s="20">
        <v>50.944432999999997</v>
      </c>
      <c r="D394" s="20">
        <v>52.511583999999999</v>
      </c>
      <c r="E394" s="20"/>
      <c r="F394" s="20">
        <v>145.23846</v>
      </c>
      <c r="G394" s="20">
        <v>51.621751000000003</v>
      </c>
      <c r="H394" s="20">
        <v>75.039379999999994</v>
      </c>
      <c r="I394" s="20">
        <v>153.53088</v>
      </c>
      <c r="J394" s="20">
        <v>30.581468999999998</v>
      </c>
      <c r="K394" s="20">
        <v>43.672269999999997</v>
      </c>
      <c r="M394" s="20"/>
      <c r="N394" s="20"/>
      <c r="O394" s="20"/>
      <c r="P394" s="20"/>
      <c r="Q394" s="20"/>
      <c r="R394" s="20"/>
      <c r="S394" s="20"/>
      <c r="T394" s="20"/>
      <c r="U394" s="20"/>
      <c r="V394" s="20"/>
    </row>
    <row r="395" spans="1:22" s="23" customFormat="1" ht="18.75" customHeight="1" x14ac:dyDescent="0.3">
      <c r="A395" s="27">
        <v>2007</v>
      </c>
      <c r="B395" s="20">
        <v>168.06209999999999</v>
      </c>
      <c r="C395" s="20">
        <v>55.194575999999998</v>
      </c>
      <c r="D395" s="20">
        <v>57.321415999999999</v>
      </c>
      <c r="E395" s="20"/>
      <c r="F395" s="20">
        <v>168.06209999999999</v>
      </c>
      <c r="G395" s="20">
        <v>56.662700999999998</v>
      </c>
      <c r="H395" s="20">
        <v>77.240685999999997</v>
      </c>
      <c r="I395" s="20">
        <v>147.58275</v>
      </c>
      <c r="J395" s="20">
        <v>34.236274999999999</v>
      </c>
      <c r="K395" s="20">
        <v>48.909343</v>
      </c>
      <c r="M395" s="20"/>
      <c r="N395" s="20"/>
      <c r="O395" s="20"/>
      <c r="P395" s="20"/>
      <c r="Q395" s="20"/>
      <c r="R395" s="20"/>
      <c r="S395" s="20"/>
      <c r="T395" s="20"/>
      <c r="U395" s="20"/>
      <c r="V395" s="20"/>
    </row>
    <row r="396" spans="1:22" s="23" customFormat="1" ht="18.75" customHeight="1" x14ac:dyDescent="0.3">
      <c r="A396" s="27">
        <v>2008</v>
      </c>
      <c r="B396" s="20">
        <v>197.28478999999999</v>
      </c>
      <c r="C396" s="20">
        <v>60.741408999999997</v>
      </c>
      <c r="D396" s="20">
        <v>65.964877999999999</v>
      </c>
      <c r="E396" s="20"/>
      <c r="F396" s="20">
        <v>197.28478999999999</v>
      </c>
      <c r="G396" s="20">
        <v>62.180155999999997</v>
      </c>
      <c r="H396" s="20">
        <v>82.603786999999997</v>
      </c>
      <c r="I396" s="20">
        <v>168.62458000000001</v>
      </c>
      <c r="J396" s="20">
        <v>38.996600000000001</v>
      </c>
      <c r="K396" s="20">
        <v>55.869121</v>
      </c>
      <c r="M396" s="20"/>
      <c r="N396" s="20"/>
      <c r="O396" s="20"/>
      <c r="P396" s="20"/>
      <c r="Q396" s="20"/>
      <c r="R396" s="20"/>
      <c r="S396" s="20"/>
      <c r="T396" s="20"/>
      <c r="U396" s="20"/>
      <c r="V396" s="20"/>
    </row>
    <row r="397" spans="1:22" s="23" customFormat="1" ht="18.75" customHeight="1" x14ac:dyDescent="0.3">
      <c r="A397" s="27">
        <v>2009</v>
      </c>
      <c r="B397" s="20">
        <v>204.31571</v>
      </c>
      <c r="C397" s="20">
        <v>74.362325999999996</v>
      </c>
      <c r="D397" s="20">
        <v>74.049972999999994</v>
      </c>
      <c r="E397" s="20"/>
      <c r="F397" s="20">
        <v>204.31571</v>
      </c>
      <c r="G397" s="20">
        <v>76.332053999999999</v>
      </c>
      <c r="H397" s="20">
        <v>104.413</v>
      </c>
      <c r="I397" s="20">
        <v>193.51092</v>
      </c>
      <c r="J397" s="20">
        <v>44.75911</v>
      </c>
      <c r="K397" s="20">
        <v>63.042788999999999</v>
      </c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</row>
    <row r="398" spans="1:22" s="23" customFormat="1" ht="18.75" customHeight="1" x14ac:dyDescent="0.3">
      <c r="A398" s="27">
        <v>2010</v>
      </c>
      <c r="B398" s="20">
        <v>209.09836000000001</v>
      </c>
      <c r="C398" s="20">
        <v>78.928532000000004</v>
      </c>
      <c r="D398" s="20">
        <v>81.373782000000006</v>
      </c>
      <c r="E398" s="20"/>
      <c r="F398" s="20">
        <v>209.09836000000001</v>
      </c>
      <c r="G398" s="20">
        <v>79.923176999999995</v>
      </c>
      <c r="H398" s="20">
        <v>111.82507</v>
      </c>
      <c r="I398" s="20">
        <v>201.82921999999999</v>
      </c>
      <c r="J398" s="20">
        <v>49.570231999999997</v>
      </c>
      <c r="K398" s="20">
        <v>70.991364000000004</v>
      </c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</row>
    <row r="399" spans="1:22" s="23" customFormat="1" ht="18.75" customHeight="1" x14ac:dyDescent="0.3">
      <c r="A399" s="27">
        <v>2011</v>
      </c>
      <c r="B399" s="20">
        <v>196.42263</v>
      </c>
      <c r="C399" s="20">
        <v>91.288342999999998</v>
      </c>
      <c r="D399" s="20">
        <v>92.247568999999999</v>
      </c>
      <c r="E399" s="20"/>
      <c r="F399" s="20">
        <v>196.42263</v>
      </c>
      <c r="G399" s="20">
        <v>91.587255999999996</v>
      </c>
      <c r="H399" s="20">
        <v>125.6464</v>
      </c>
      <c r="I399" s="20">
        <v>223.14179999999999</v>
      </c>
      <c r="J399" s="20">
        <v>57.599286999999997</v>
      </c>
      <c r="K399" s="20">
        <v>77.455951999999996</v>
      </c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</row>
    <row r="400" spans="1:22" s="23" customFormat="1" ht="18.75" customHeight="1" x14ac:dyDescent="0.3">
      <c r="A400" s="27">
        <v>2012</v>
      </c>
      <c r="B400" s="20">
        <v>196.98707999999999</v>
      </c>
      <c r="C400" s="20">
        <v>101.0605</v>
      </c>
      <c r="D400" s="20">
        <v>98.756487000000007</v>
      </c>
      <c r="E400" s="20"/>
      <c r="F400" s="20">
        <v>196.98707999999999</v>
      </c>
      <c r="G400" s="20">
        <v>99.680672000000001</v>
      </c>
      <c r="H400" s="20">
        <v>139.00316000000001</v>
      </c>
      <c r="I400" s="20">
        <v>212.15767</v>
      </c>
      <c r="J400" s="20">
        <v>66.773796000000004</v>
      </c>
      <c r="K400" s="20">
        <v>84.325417000000002</v>
      </c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</row>
    <row r="401" spans="1:22" s="23" customFormat="1" ht="18.75" customHeight="1" x14ac:dyDescent="0.3">
      <c r="A401" s="27">
        <v>2013</v>
      </c>
      <c r="B401" s="20">
        <v>227.57624000000001</v>
      </c>
      <c r="C401" s="20">
        <v>112.62569000000001</v>
      </c>
      <c r="D401" s="20">
        <v>108.32629</v>
      </c>
      <c r="E401" s="20"/>
      <c r="F401" s="20">
        <v>227.57624000000001</v>
      </c>
      <c r="G401" s="20">
        <v>112.03361</v>
      </c>
      <c r="H401" s="20">
        <v>151.15129999999999</v>
      </c>
      <c r="I401" s="20">
        <v>253.43145999999999</v>
      </c>
      <c r="J401" s="20">
        <v>74.160863000000006</v>
      </c>
      <c r="K401" s="20">
        <v>89.462656999999993</v>
      </c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</row>
    <row r="402" spans="1:22" s="23" customFormat="1" ht="18.75" customHeight="1" x14ac:dyDescent="0.3">
      <c r="A402" s="27">
        <v>2014</v>
      </c>
      <c r="B402" s="20">
        <v>271.09674999999999</v>
      </c>
      <c r="C402" s="20">
        <v>127.33047000000001</v>
      </c>
      <c r="D402" s="20">
        <v>122.70572</v>
      </c>
      <c r="E402" s="20"/>
      <c r="F402" s="20">
        <v>271.09674999999999</v>
      </c>
      <c r="G402" s="20">
        <v>126.21123</v>
      </c>
      <c r="H402" s="20">
        <v>171.08627000000001</v>
      </c>
      <c r="I402" s="20">
        <v>272.28683999999998</v>
      </c>
      <c r="J402" s="20">
        <v>84.841127</v>
      </c>
      <c r="K402" s="20">
        <v>103.77658</v>
      </c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</row>
    <row r="403" spans="1:22" s="23" customFormat="1" ht="18.75" customHeight="1" x14ac:dyDescent="0.3">
      <c r="A403" s="27">
        <v>2015</v>
      </c>
      <c r="B403" s="20">
        <v>283.60034999999999</v>
      </c>
      <c r="C403" s="20">
        <v>143.05029999999999</v>
      </c>
      <c r="D403" s="20">
        <v>135.75196</v>
      </c>
      <c r="E403" s="20"/>
      <c r="F403" s="20">
        <v>283.60034999999999</v>
      </c>
      <c r="G403" s="20">
        <v>143.85279</v>
      </c>
      <c r="H403" s="20">
        <v>188.28333000000001</v>
      </c>
      <c r="I403" s="20">
        <v>292.53318999999999</v>
      </c>
      <c r="J403" s="20">
        <v>94.045941999999997</v>
      </c>
      <c r="K403" s="20">
        <v>115.77356</v>
      </c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</row>
    <row r="404" spans="1:22" s="23" customFormat="1" ht="18.75" customHeight="1" x14ac:dyDescent="0.35">
      <c r="A404" s="32" t="s">
        <v>86</v>
      </c>
      <c r="B404" s="29"/>
      <c r="C404" s="20"/>
      <c r="D404" s="20"/>
      <c r="E404" s="20"/>
      <c r="F404" s="20"/>
      <c r="G404" s="20"/>
      <c r="H404" s="20"/>
      <c r="I404" s="20"/>
      <c r="J404" s="20"/>
      <c r="K404" s="20"/>
    </row>
    <row r="405" spans="1:22" s="23" customFormat="1" ht="18.75" customHeight="1" x14ac:dyDescent="0.3">
      <c r="A405" s="33" t="s">
        <v>196</v>
      </c>
    </row>
    <row r="406" spans="1:22" s="23" customFormat="1" ht="18.75" customHeight="1" x14ac:dyDescent="0.3">
      <c r="A406" s="27">
        <v>1989</v>
      </c>
      <c r="B406" s="20">
        <v>69.669593000000006</v>
      </c>
      <c r="C406" s="20">
        <v>34.844655000000003</v>
      </c>
      <c r="D406" s="20">
        <v>32.163083</v>
      </c>
      <c r="E406" s="20"/>
      <c r="F406" s="20">
        <v>69.669593000000006</v>
      </c>
      <c r="G406" s="20">
        <v>35.447873000000001</v>
      </c>
      <c r="H406" s="20">
        <v>43.898654999999998</v>
      </c>
      <c r="I406" s="20">
        <v>81.025574000000006</v>
      </c>
      <c r="J406" s="20">
        <v>18.573861999999998</v>
      </c>
      <c r="K406" s="20">
        <v>30.753603999999999</v>
      </c>
      <c r="L406" s="20"/>
    </row>
    <row r="407" spans="1:22" s="23" customFormat="1" ht="18.75" customHeight="1" x14ac:dyDescent="0.3">
      <c r="A407" s="27">
        <v>1992</v>
      </c>
      <c r="B407" s="20">
        <v>163.26604</v>
      </c>
      <c r="C407" s="20">
        <v>82.320822000000007</v>
      </c>
      <c r="D407" s="20">
        <v>82.477596000000005</v>
      </c>
      <c r="E407" s="20"/>
      <c r="F407" s="20">
        <v>163.26604</v>
      </c>
      <c r="G407" s="20">
        <v>83.320526999999998</v>
      </c>
      <c r="H407" s="20">
        <v>104.8704</v>
      </c>
      <c r="I407" s="20">
        <v>206.9975</v>
      </c>
      <c r="J407" s="20">
        <v>44.793073</v>
      </c>
      <c r="K407" s="20">
        <v>78.236554999999996</v>
      </c>
    </row>
    <row r="408" spans="1:22" s="23" customFormat="1" ht="18.75" customHeight="1" x14ac:dyDescent="0.3">
      <c r="A408" s="27">
        <v>1995</v>
      </c>
      <c r="B408" s="20">
        <v>534.34059000000002</v>
      </c>
      <c r="C408" s="20">
        <v>247.41670999999999</v>
      </c>
      <c r="D408" s="20">
        <v>261.54295000000002</v>
      </c>
      <c r="E408" s="20"/>
      <c r="F408" s="20">
        <v>534.34059000000002</v>
      </c>
      <c r="G408" s="20">
        <v>274.07171</v>
      </c>
      <c r="H408" s="20">
        <v>288.17266000000001</v>
      </c>
      <c r="I408" s="20">
        <v>681.05795999999998</v>
      </c>
      <c r="J408" s="20">
        <v>146.02696</v>
      </c>
      <c r="K408" s="20">
        <v>237.13883000000001</v>
      </c>
    </row>
    <row r="409" spans="1:22" s="23" customFormat="1" ht="18.75" customHeight="1" x14ac:dyDescent="0.3">
      <c r="A409" s="27">
        <v>1997</v>
      </c>
      <c r="B409" s="20">
        <v>1666.8162</v>
      </c>
      <c r="C409" s="20">
        <v>760.89467999999999</v>
      </c>
      <c r="D409" s="20">
        <v>740.74279999999999</v>
      </c>
      <c r="E409" s="20"/>
      <c r="F409" s="20">
        <v>1666.8162</v>
      </c>
      <c r="G409" s="20">
        <v>795.58753999999999</v>
      </c>
      <c r="H409" s="20">
        <v>1017.0191</v>
      </c>
      <c r="I409" s="20">
        <v>1560.5814</v>
      </c>
      <c r="J409" s="20">
        <v>422.47091999999998</v>
      </c>
      <c r="K409" s="20">
        <v>682.26664000000005</v>
      </c>
    </row>
    <row r="410" spans="1:22" s="23" customFormat="1" ht="18.75" customHeight="1" x14ac:dyDescent="0.3">
      <c r="A410" s="27">
        <v>1998</v>
      </c>
      <c r="B410" s="29">
        <v>2098.9771000000001</v>
      </c>
      <c r="C410" s="29">
        <v>998.95592999999997</v>
      </c>
      <c r="D410" s="29">
        <v>1052.1206999999999</v>
      </c>
      <c r="E410" s="29"/>
      <c r="F410" s="29">
        <v>2098.9771000000001</v>
      </c>
      <c r="G410" s="29">
        <v>1057.5292999999999</v>
      </c>
      <c r="H410" s="29">
        <v>1237.9253000000001</v>
      </c>
      <c r="I410" s="29">
        <v>2182.6140999999998</v>
      </c>
      <c r="J410" s="29">
        <v>605.13018</v>
      </c>
      <c r="K410" s="29">
        <v>977.69376999999997</v>
      </c>
    </row>
    <row r="411" spans="1:22" s="23" customFormat="1" ht="18.75" customHeight="1" x14ac:dyDescent="0.3">
      <c r="A411" s="27">
        <v>1999</v>
      </c>
      <c r="B411" s="29">
        <v>2149.8089</v>
      </c>
      <c r="C411" s="29">
        <v>1146.5216</v>
      </c>
      <c r="D411" s="29">
        <v>1109.4537</v>
      </c>
      <c r="E411" s="29"/>
      <c r="F411" s="29">
        <v>2149.8089</v>
      </c>
      <c r="G411" s="29">
        <v>1221.4365</v>
      </c>
      <c r="H411" s="29">
        <v>1440.5227</v>
      </c>
      <c r="I411" s="29">
        <v>2526.7851999999998</v>
      </c>
      <c r="J411" s="29">
        <v>728.38430000000005</v>
      </c>
      <c r="K411" s="29">
        <v>1027.4834000000001</v>
      </c>
    </row>
    <row r="412" spans="1:22" s="23" customFormat="1" ht="18.75" customHeight="1" x14ac:dyDescent="0.3">
      <c r="A412" s="27">
        <v>2000</v>
      </c>
      <c r="B412" s="29">
        <v>2041.6257000000001</v>
      </c>
      <c r="C412" s="29">
        <v>1283.1849999999999</v>
      </c>
      <c r="D412" s="29">
        <v>1288.8114</v>
      </c>
      <c r="E412" s="29"/>
      <c r="F412" s="29">
        <v>2041.6257000000001</v>
      </c>
      <c r="G412" s="29">
        <v>1312.953</v>
      </c>
      <c r="H412" s="29">
        <v>1646.7301</v>
      </c>
      <c r="I412" s="29">
        <v>2370.6017999999999</v>
      </c>
      <c r="J412" s="29">
        <v>879.93934999999999</v>
      </c>
      <c r="K412" s="29">
        <v>1235.1288</v>
      </c>
    </row>
    <row r="413" spans="1:22" s="23" customFormat="1" ht="18.75" customHeight="1" x14ac:dyDescent="0.3">
      <c r="A413" s="27">
        <v>2001</v>
      </c>
      <c r="B413" s="29">
        <v>2555.2465000000002</v>
      </c>
      <c r="C413" s="29">
        <v>1541.2302999999999</v>
      </c>
      <c r="D413" s="29">
        <v>1448.3889999999999</v>
      </c>
      <c r="E413" s="29"/>
      <c r="F413" s="29">
        <v>2555.2465000000002</v>
      </c>
      <c r="G413" s="29">
        <v>1563.4186</v>
      </c>
      <c r="H413" s="29">
        <v>2099.2779</v>
      </c>
      <c r="I413" s="29">
        <v>2958.9252999999999</v>
      </c>
      <c r="J413" s="29">
        <v>929.86039000000005</v>
      </c>
      <c r="K413" s="29">
        <v>1372.454</v>
      </c>
    </row>
    <row r="414" spans="1:22" s="23" customFormat="1" ht="18.75" customHeight="1" x14ac:dyDescent="0.3">
      <c r="A414" s="27">
        <v>2002</v>
      </c>
      <c r="B414" s="29">
        <v>2780.5423000000001</v>
      </c>
      <c r="C414" s="29">
        <v>1783.2764</v>
      </c>
      <c r="D414" s="29">
        <v>1606.6837</v>
      </c>
      <c r="E414" s="29"/>
      <c r="F414" s="29">
        <v>2780.5423000000001</v>
      </c>
      <c r="G414" s="29">
        <v>1823.8097</v>
      </c>
      <c r="H414" s="29">
        <v>2504.8463000000002</v>
      </c>
      <c r="I414" s="29">
        <v>3427.1747999999998</v>
      </c>
      <c r="J414" s="29">
        <v>1089.5817999999999</v>
      </c>
      <c r="K414" s="29">
        <v>1502.2902999999999</v>
      </c>
    </row>
    <row r="415" spans="1:22" s="23" customFormat="1" ht="18.75" customHeight="1" x14ac:dyDescent="0.3">
      <c r="A415" s="27">
        <v>2003</v>
      </c>
      <c r="B415" s="29">
        <v>3065.3180000000002</v>
      </c>
      <c r="C415" s="29">
        <v>1990.8115</v>
      </c>
      <c r="D415" s="29">
        <v>1798.2197000000001</v>
      </c>
      <c r="E415" s="29"/>
      <c r="F415" s="29">
        <v>3065.3180000000002</v>
      </c>
      <c r="G415" s="29">
        <v>2029.3290999999999</v>
      </c>
      <c r="H415" s="29">
        <v>2825.3317000000002</v>
      </c>
      <c r="I415" s="29">
        <v>3478.8591999999999</v>
      </c>
      <c r="J415" s="29">
        <v>1243.7651000000001</v>
      </c>
      <c r="K415" s="29">
        <v>1699.0081</v>
      </c>
      <c r="M415" s="30"/>
      <c r="N415" s="48"/>
      <c r="O415" s="48"/>
      <c r="P415" s="48"/>
      <c r="Q415" s="22"/>
      <c r="R415" s="22"/>
      <c r="S415" s="22"/>
      <c r="T415" s="22"/>
      <c r="U415" s="22"/>
      <c r="V415" s="22"/>
    </row>
    <row r="416" spans="1:22" s="23" customFormat="1" ht="18.75" customHeight="1" x14ac:dyDescent="0.3">
      <c r="A416" s="27">
        <v>2004</v>
      </c>
      <c r="B416" s="29">
        <v>3990.0572000000002</v>
      </c>
      <c r="C416" s="29">
        <v>2521.6015000000002</v>
      </c>
      <c r="D416" s="29">
        <v>2154.9398999999999</v>
      </c>
      <c r="E416" s="29"/>
      <c r="F416" s="29">
        <v>3990.0572000000002</v>
      </c>
      <c r="G416" s="29">
        <v>2544.9881999999998</v>
      </c>
      <c r="H416" s="29">
        <v>3485.2426</v>
      </c>
      <c r="I416" s="29">
        <v>4106.5946000000004</v>
      </c>
      <c r="J416" s="29">
        <v>1465.0088000000001</v>
      </c>
      <c r="K416" s="29">
        <v>2046.5681999999999</v>
      </c>
    </row>
    <row r="417" spans="1:22" s="23" customFormat="1" ht="18.75" customHeight="1" x14ac:dyDescent="0.3">
      <c r="A417" s="27">
        <v>2005</v>
      </c>
      <c r="B417" s="29">
        <v>5339.6139000000003</v>
      </c>
      <c r="C417" s="29">
        <v>3292.7453</v>
      </c>
      <c r="D417" s="29">
        <v>2755.8845999999999</v>
      </c>
      <c r="E417" s="29"/>
      <c r="F417" s="29">
        <v>5339.6139000000003</v>
      </c>
      <c r="G417" s="29">
        <v>3326.1024000000002</v>
      </c>
      <c r="H417" s="29">
        <v>4457.5496999999996</v>
      </c>
      <c r="I417" s="29">
        <v>5193.8216000000002</v>
      </c>
      <c r="J417" s="29">
        <v>1944.9489000000001</v>
      </c>
      <c r="K417" s="29">
        <v>2615.5560999999998</v>
      </c>
    </row>
    <row r="418" spans="1:22" s="22" customFormat="1" ht="18.75" customHeight="1" x14ac:dyDescent="0.3">
      <c r="A418" s="27">
        <v>2006</v>
      </c>
      <c r="B418" s="29">
        <v>6861.3892999999998</v>
      </c>
      <c r="C418" s="29">
        <v>4398.2924999999996</v>
      </c>
      <c r="D418" s="29">
        <v>3840.0158000000001</v>
      </c>
      <c r="E418" s="29"/>
      <c r="F418" s="29">
        <v>6861.3892999999998</v>
      </c>
      <c r="G418" s="29">
        <v>4392.7784000000001</v>
      </c>
      <c r="H418" s="29">
        <v>5786.9115000000002</v>
      </c>
      <c r="I418" s="29">
        <v>7484.1136999999999</v>
      </c>
      <c r="J418" s="29">
        <v>2798.6028999999999</v>
      </c>
      <c r="K418" s="29">
        <v>3613.0248999999999</v>
      </c>
      <c r="L418" s="48"/>
      <c r="M418" s="23"/>
      <c r="N418" s="23"/>
    </row>
    <row r="419" spans="1:22" s="23" customFormat="1" ht="18.75" customHeight="1" x14ac:dyDescent="0.3">
      <c r="A419" s="27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O419" s="22"/>
      <c r="P419" s="22"/>
      <c r="Q419" s="22"/>
      <c r="R419" s="22"/>
      <c r="S419" s="22"/>
      <c r="T419" s="22"/>
      <c r="U419" s="22"/>
      <c r="V419" s="22"/>
    </row>
    <row r="420" spans="1:22" s="23" customFormat="1" ht="18.75" customHeight="1" x14ac:dyDescent="0.3">
      <c r="A420" s="27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O420" s="22"/>
      <c r="P420" s="22"/>
      <c r="Q420" s="22"/>
      <c r="R420" s="22"/>
      <c r="S420" s="22"/>
      <c r="T420" s="22"/>
      <c r="U420" s="22"/>
      <c r="V420" s="22"/>
    </row>
    <row r="421" spans="1:22" s="22" customFormat="1" ht="18.75" customHeight="1" x14ac:dyDescent="0.3">
      <c r="A421" s="100" t="s">
        <v>134</v>
      </c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3"/>
      <c r="M421" s="23"/>
      <c r="N421" s="23"/>
    </row>
    <row r="422" spans="1:22" s="22" customFormat="1" ht="18.75" customHeight="1" x14ac:dyDescent="0.35">
      <c r="A422" s="32" t="s">
        <v>131</v>
      </c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3"/>
      <c r="M422" s="23"/>
      <c r="N422" s="23"/>
    </row>
    <row r="423" spans="1:22" s="22" customFormat="1" ht="18.75" customHeight="1" x14ac:dyDescent="0.3">
      <c r="A423" s="27">
        <v>1993</v>
      </c>
      <c r="B423" s="20">
        <v>6.3810973999999998</v>
      </c>
      <c r="C423" s="20">
        <v>5.3161503999999997</v>
      </c>
      <c r="D423" s="20">
        <v>8.6551819000000005</v>
      </c>
      <c r="E423" s="20"/>
      <c r="F423" s="20">
        <v>6.3810973999999998</v>
      </c>
      <c r="G423" s="20"/>
      <c r="H423" s="20">
        <v>7.3483064000000002</v>
      </c>
      <c r="I423" s="20">
        <v>7.7810699999999997</v>
      </c>
      <c r="J423" s="20"/>
      <c r="K423" s="20">
        <v>8.6812158999999998</v>
      </c>
      <c r="L423" s="23"/>
    </row>
    <row r="424" spans="1:22" s="22" customFormat="1" ht="18.75" customHeight="1" x14ac:dyDescent="0.3">
      <c r="A424" s="27">
        <v>1994</v>
      </c>
      <c r="B424" s="20">
        <v>8.3811339</v>
      </c>
      <c r="C424" s="20">
        <v>5.0722332000000003</v>
      </c>
      <c r="D424" s="20">
        <v>11.646099</v>
      </c>
      <c r="E424" s="20"/>
      <c r="F424" s="20">
        <v>8.3811339</v>
      </c>
      <c r="G424" s="20"/>
      <c r="H424" s="20">
        <v>7.5362806000000004</v>
      </c>
      <c r="I424" s="20">
        <v>4.9747811999999998</v>
      </c>
      <c r="J424" s="20"/>
      <c r="K424" s="20">
        <v>11.76601</v>
      </c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</row>
    <row r="425" spans="1:22" s="22" customFormat="1" ht="18.75" customHeight="1" x14ac:dyDescent="0.3">
      <c r="A425" s="27">
        <v>1997</v>
      </c>
      <c r="B425" s="20">
        <v>8.1716099999999994</v>
      </c>
      <c r="C425" s="20">
        <v>5.7585497999999999</v>
      </c>
      <c r="D425" s="20">
        <v>6.0914152000000001</v>
      </c>
      <c r="E425" s="20"/>
      <c r="F425" s="20">
        <v>8.1716099999999994</v>
      </c>
      <c r="G425" s="20"/>
      <c r="H425" s="20">
        <v>9.6154439000000007</v>
      </c>
      <c r="I425" s="20">
        <v>7.9327686999999996</v>
      </c>
      <c r="J425" s="20"/>
      <c r="K425" s="20">
        <v>6.0412739999999996</v>
      </c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</row>
    <row r="426" spans="1:22" s="22" customFormat="1" ht="18.75" customHeight="1" x14ac:dyDescent="0.3">
      <c r="A426" s="27">
        <v>1998</v>
      </c>
      <c r="B426" s="20">
        <v>11.650998</v>
      </c>
      <c r="C426" s="20">
        <v>5.3832962000000002</v>
      </c>
      <c r="D426" s="20">
        <v>5.6994942000000002</v>
      </c>
      <c r="E426" s="20"/>
      <c r="F426" s="20">
        <v>11.650998</v>
      </c>
      <c r="G426" s="20"/>
      <c r="H426" s="20">
        <v>9.4219258000000004</v>
      </c>
      <c r="I426" s="20">
        <v>10.214067999999999</v>
      </c>
      <c r="J426" s="20"/>
      <c r="K426" s="20">
        <v>5.5824496999999997</v>
      </c>
      <c r="M426" s="23"/>
      <c r="N426" s="23"/>
      <c r="O426" s="23"/>
      <c r="P426" s="23"/>
      <c r="Q426" s="23"/>
      <c r="R426" s="23"/>
      <c r="S426" s="23"/>
      <c r="T426" s="23"/>
      <c r="U426" s="23"/>
      <c r="V426" s="23"/>
    </row>
    <row r="427" spans="1:22" s="23" customFormat="1" ht="18.75" customHeight="1" x14ac:dyDescent="0.3">
      <c r="A427" s="27">
        <v>1999</v>
      </c>
      <c r="B427" s="20">
        <v>12.262833000000001</v>
      </c>
      <c r="C427" s="20">
        <v>4.6965237999999996</v>
      </c>
      <c r="D427" s="20">
        <v>5.4072345999999998</v>
      </c>
      <c r="E427" s="20"/>
      <c r="F427" s="20">
        <v>12.262833000000001</v>
      </c>
      <c r="G427" s="20"/>
      <c r="H427" s="20">
        <v>7.0045127000000003</v>
      </c>
      <c r="I427" s="20">
        <v>14.736893999999999</v>
      </c>
      <c r="J427" s="20"/>
      <c r="K427" s="20">
        <v>5.2093045</v>
      </c>
    </row>
    <row r="428" spans="1:22" s="23" customFormat="1" ht="18.75" customHeight="1" x14ac:dyDescent="0.35">
      <c r="A428" s="32" t="s">
        <v>76</v>
      </c>
      <c r="B428" s="20"/>
      <c r="C428" s="20"/>
      <c r="D428" s="20"/>
      <c r="E428" s="20"/>
      <c r="F428" s="20"/>
      <c r="G428" s="20"/>
      <c r="H428" s="20"/>
      <c r="I428" s="20"/>
      <c r="J428" s="20"/>
      <c r="K428" s="20"/>
    </row>
    <row r="429" spans="1:22" s="23" customFormat="1" ht="18.75" customHeight="1" x14ac:dyDescent="0.3">
      <c r="A429" s="27">
        <v>2001</v>
      </c>
      <c r="B429" s="20">
        <v>13.178089999999999</v>
      </c>
      <c r="C429" s="20">
        <v>21.746658</v>
      </c>
      <c r="D429" s="20">
        <v>7.9039615999999997</v>
      </c>
      <c r="E429" s="20"/>
      <c r="F429" s="20">
        <v>13.178089999999999</v>
      </c>
      <c r="G429" s="20"/>
      <c r="H429" s="20">
        <v>43.189248999999997</v>
      </c>
      <c r="I429" s="20">
        <v>50.821761000000002</v>
      </c>
      <c r="J429" s="20"/>
      <c r="K429" s="20">
        <v>7.3827305000000001</v>
      </c>
    </row>
    <row r="430" spans="1:22" s="23" customFormat="1" ht="18.75" customHeight="1" x14ac:dyDescent="0.35">
      <c r="A430" s="32" t="s">
        <v>78</v>
      </c>
      <c r="B430" s="20"/>
      <c r="C430" s="20"/>
      <c r="D430" s="20"/>
      <c r="E430" s="20"/>
      <c r="F430" s="20"/>
      <c r="G430" s="20"/>
      <c r="H430" s="20"/>
      <c r="I430" s="20"/>
      <c r="J430" s="20"/>
      <c r="K430" s="20"/>
    </row>
    <row r="431" spans="1:22" s="23" customFormat="1" ht="18.75" customHeight="1" x14ac:dyDescent="0.3">
      <c r="A431" s="27">
        <v>1990</v>
      </c>
      <c r="B431" s="20">
        <v>64.550415999999998</v>
      </c>
      <c r="C431" s="20">
        <v>8.0467525999999996</v>
      </c>
      <c r="D431" s="20">
        <v>3.9397137999999998</v>
      </c>
      <c r="E431" s="20"/>
      <c r="F431" s="20">
        <v>64.550415999999998</v>
      </c>
      <c r="G431" s="20"/>
      <c r="H431" s="20"/>
      <c r="I431" s="20"/>
      <c r="J431" s="20"/>
      <c r="K431" s="20">
        <v>3.9397137999999998</v>
      </c>
    </row>
    <row r="432" spans="1:22" s="23" customFormat="1" ht="18.75" customHeight="1" x14ac:dyDescent="0.3">
      <c r="A432" s="27">
        <v>1996</v>
      </c>
      <c r="B432" s="29">
        <v>112.53149000000001</v>
      </c>
      <c r="C432" s="20">
        <v>83.827433999999997</v>
      </c>
      <c r="D432" s="20">
        <v>40.156897999999998</v>
      </c>
      <c r="E432" s="20"/>
      <c r="F432" s="29">
        <v>112.53149000000001</v>
      </c>
      <c r="G432" s="20"/>
      <c r="H432" s="29">
        <v>185.15305000000001</v>
      </c>
      <c r="I432" s="20"/>
      <c r="J432" s="20"/>
      <c r="K432" s="20">
        <v>40.156897999999998</v>
      </c>
    </row>
    <row r="433" spans="1:22" s="23" customFormat="1" ht="18.75" customHeight="1" x14ac:dyDescent="0.3">
      <c r="A433" s="27">
        <v>1999</v>
      </c>
      <c r="B433" s="29">
        <v>128.59423000000001</v>
      </c>
      <c r="C433" s="29">
        <v>102.21494</v>
      </c>
      <c r="D433" s="29">
        <v>101.71523999999999</v>
      </c>
      <c r="E433" s="29"/>
      <c r="F433" s="29">
        <v>128.59423000000001</v>
      </c>
      <c r="G433" s="29"/>
      <c r="H433" s="29">
        <v>139.86931999999999</v>
      </c>
      <c r="I433" s="20"/>
      <c r="J433" s="20"/>
      <c r="K433" s="29">
        <v>101.71523999999999</v>
      </c>
    </row>
    <row r="434" spans="1:22" s="23" customFormat="1" ht="18.75" customHeight="1" x14ac:dyDescent="0.3">
      <c r="A434" s="27">
        <v>2001</v>
      </c>
      <c r="B434" s="29">
        <v>296.52404999999999</v>
      </c>
      <c r="C434" s="29">
        <v>140.59415999999999</v>
      </c>
      <c r="D434" s="29">
        <v>77.009242</v>
      </c>
      <c r="E434" s="29"/>
      <c r="F434" s="29">
        <v>296.52404999999999</v>
      </c>
      <c r="G434" s="29"/>
      <c r="H434" s="29">
        <v>184.87306000000001</v>
      </c>
      <c r="I434" s="20"/>
      <c r="J434" s="20"/>
      <c r="K434" s="20">
        <v>77.009242</v>
      </c>
    </row>
    <row r="435" spans="1:22" s="23" customFormat="1" ht="18.75" customHeight="1" x14ac:dyDescent="0.3">
      <c r="A435" s="27">
        <v>2002</v>
      </c>
      <c r="B435" s="29">
        <v>243.89818</v>
      </c>
      <c r="C435" s="29">
        <v>134.40092000000001</v>
      </c>
      <c r="D435" s="29">
        <v>198.96001999999999</v>
      </c>
      <c r="E435" s="29"/>
      <c r="F435" s="29">
        <v>243.89818</v>
      </c>
      <c r="G435" s="29"/>
      <c r="H435" s="29">
        <v>199.76299</v>
      </c>
      <c r="I435" s="29">
        <v>701.75438999999994</v>
      </c>
      <c r="J435" s="20"/>
      <c r="K435" s="29">
        <v>195.34280000000001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s="23" customFormat="1" ht="18.75" customHeight="1" x14ac:dyDescent="0.35">
      <c r="A436" s="32" t="s">
        <v>84</v>
      </c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s="23" customFormat="1" ht="18.75" customHeight="1" x14ac:dyDescent="0.3">
      <c r="A437" s="49">
        <v>1999</v>
      </c>
      <c r="B437" s="51">
        <v>1808.7837</v>
      </c>
      <c r="C437" s="51">
        <v>816.94712000000004</v>
      </c>
      <c r="D437" s="51">
        <v>698.81259999999997</v>
      </c>
      <c r="E437" s="51"/>
      <c r="F437" s="51">
        <v>1808.7837</v>
      </c>
      <c r="G437" s="51">
        <v>815.72044000000005</v>
      </c>
      <c r="H437" s="51">
        <v>942.00678000000005</v>
      </c>
      <c r="I437" s="51"/>
      <c r="J437" s="51">
        <v>457.44468000000001</v>
      </c>
      <c r="K437" s="51">
        <v>698.81259999999997</v>
      </c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6.5" customHeight="1" x14ac:dyDescent="0.3">
      <c r="B438" s="57"/>
      <c r="C438" s="57"/>
      <c r="D438" s="57"/>
      <c r="E438" s="57"/>
      <c r="F438" s="57"/>
      <c r="G438" s="57"/>
      <c r="H438" s="57"/>
      <c r="I438" s="57"/>
      <c r="J438" s="57"/>
      <c r="K438" s="57"/>
    </row>
    <row r="439" spans="1:22" ht="16.5" customHeight="1" x14ac:dyDescent="0.3">
      <c r="B439" s="57"/>
      <c r="C439" s="57"/>
      <c r="D439" s="57"/>
      <c r="E439" s="57"/>
      <c r="F439" s="57"/>
      <c r="G439" s="57"/>
      <c r="H439" s="57"/>
      <c r="I439" s="57"/>
      <c r="J439" s="57"/>
      <c r="K439" s="57"/>
    </row>
    <row r="440" spans="1:22" ht="16.5" customHeight="1" x14ac:dyDescent="0.3">
      <c r="B440" s="57"/>
      <c r="C440" s="57"/>
      <c r="D440" s="57"/>
      <c r="E440" s="57"/>
      <c r="F440" s="57"/>
      <c r="G440" s="57"/>
      <c r="H440" s="57"/>
      <c r="I440" s="57"/>
      <c r="J440" s="57"/>
      <c r="K440" s="57"/>
    </row>
    <row r="441" spans="1:22" ht="16.5" customHeight="1" x14ac:dyDescent="0.3">
      <c r="B441" s="57"/>
      <c r="C441" s="57"/>
      <c r="D441" s="57"/>
      <c r="E441" s="57"/>
      <c r="F441" s="57"/>
      <c r="G441" s="57"/>
      <c r="H441" s="57"/>
      <c r="I441" s="57"/>
      <c r="J441" s="57"/>
      <c r="K441" s="57"/>
    </row>
    <row r="442" spans="1:22" ht="16.5" customHeight="1" x14ac:dyDescent="0.3">
      <c r="B442" s="57"/>
      <c r="C442" s="57"/>
      <c r="D442" s="57"/>
      <c r="E442" s="57"/>
      <c r="F442" s="57"/>
      <c r="G442" s="57"/>
      <c r="H442" s="57"/>
      <c r="I442" s="57"/>
      <c r="J442" s="57"/>
      <c r="K442" s="57"/>
    </row>
    <row r="443" spans="1:22" ht="16.5" customHeight="1" x14ac:dyDescent="0.3">
      <c r="B443" s="57"/>
      <c r="C443" s="57"/>
      <c r="D443" s="57"/>
      <c r="E443" s="57"/>
      <c r="F443" s="57"/>
      <c r="G443" s="57"/>
      <c r="H443" s="57"/>
      <c r="I443" s="57"/>
      <c r="J443" s="57"/>
      <c r="K443" s="57"/>
    </row>
    <row r="444" spans="1:22" ht="16.5" customHeight="1" x14ac:dyDescent="0.3">
      <c r="B444" s="57"/>
      <c r="C444" s="57"/>
      <c r="D444" s="57"/>
      <c r="E444" s="57"/>
      <c r="F444" s="57"/>
      <c r="G444" s="57"/>
      <c r="H444" s="57"/>
      <c r="I444" s="57"/>
      <c r="J444" s="57"/>
      <c r="K444" s="57"/>
    </row>
    <row r="445" spans="1:22" ht="16.5" customHeight="1" x14ac:dyDescent="0.3">
      <c r="B445" s="57"/>
      <c r="C445" s="57"/>
      <c r="D445" s="57"/>
      <c r="E445" s="57"/>
      <c r="F445" s="57"/>
      <c r="G445" s="57"/>
      <c r="H445" s="57"/>
      <c r="I445" s="57"/>
      <c r="J445" s="57"/>
      <c r="K445" s="57"/>
    </row>
    <row r="446" spans="1:22" ht="16.5" customHeight="1" x14ac:dyDescent="0.3">
      <c r="B446" s="57"/>
      <c r="C446" s="57"/>
      <c r="D446" s="57"/>
      <c r="E446" s="57"/>
      <c r="F446" s="57"/>
      <c r="G446" s="57"/>
      <c r="H446" s="57"/>
      <c r="I446" s="57"/>
      <c r="J446" s="57"/>
      <c r="K446" s="57"/>
    </row>
    <row r="447" spans="1:22" ht="16.5" customHeight="1" x14ac:dyDescent="0.3">
      <c r="B447" s="57"/>
      <c r="C447" s="57"/>
      <c r="D447" s="57"/>
      <c r="E447" s="57"/>
      <c r="F447" s="57"/>
      <c r="G447" s="57"/>
      <c r="H447" s="57"/>
      <c r="I447" s="57"/>
      <c r="J447" s="57"/>
      <c r="K447" s="57"/>
    </row>
    <row r="448" spans="1:22" ht="16.5" customHeight="1" x14ac:dyDescent="0.3">
      <c r="B448" s="57"/>
      <c r="C448" s="57"/>
      <c r="D448" s="57"/>
      <c r="E448" s="57"/>
      <c r="F448" s="57"/>
      <c r="G448" s="57"/>
      <c r="H448" s="57"/>
      <c r="I448" s="57"/>
      <c r="J448" s="57"/>
      <c r="K448" s="57"/>
    </row>
    <row r="449" spans="2:11" ht="16.5" customHeight="1" x14ac:dyDescent="0.3">
      <c r="B449" s="57"/>
      <c r="C449" s="57"/>
      <c r="D449" s="57"/>
      <c r="E449" s="57"/>
      <c r="F449" s="57"/>
      <c r="G449" s="57"/>
      <c r="H449" s="57"/>
      <c r="I449" s="57"/>
      <c r="J449" s="57"/>
      <c r="K449" s="57"/>
    </row>
    <row r="450" spans="2:11" ht="16.5" customHeight="1" x14ac:dyDescent="0.3">
      <c r="B450" s="57"/>
      <c r="C450" s="57"/>
      <c r="D450" s="57"/>
      <c r="E450" s="57"/>
      <c r="F450" s="57"/>
      <c r="G450" s="57"/>
      <c r="H450" s="57"/>
      <c r="I450" s="57"/>
      <c r="J450" s="57"/>
      <c r="K450" s="57"/>
    </row>
    <row r="451" spans="2:11" ht="16.5" customHeight="1" x14ac:dyDescent="0.3">
      <c r="B451" s="57"/>
      <c r="C451" s="57"/>
      <c r="D451" s="57"/>
      <c r="E451" s="57"/>
      <c r="F451" s="57"/>
      <c r="G451" s="57"/>
      <c r="H451" s="57"/>
      <c r="I451" s="57"/>
      <c r="J451" s="57"/>
      <c r="K451" s="57"/>
    </row>
    <row r="452" spans="2:11" ht="16.5" customHeight="1" x14ac:dyDescent="0.3">
      <c r="B452" s="57"/>
      <c r="C452" s="57"/>
      <c r="D452" s="57"/>
      <c r="E452" s="57"/>
      <c r="F452" s="57"/>
      <c r="G452" s="57"/>
      <c r="H452" s="57"/>
      <c r="I452" s="57"/>
      <c r="J452" s="57"/>
      <c r="K452" s="57"/>
    </row>
    <row r="453" spans="2:11" ht="16.5" customHeight="1" x14ac:dyDescent="0.3">
      <c r="B453" s="57"/>
      <c r="C453" s="57"/>
      <c r="D453" s="57"/>
      <c r="E453" s="57"/>
      <c r="F453" s="57"/>
      <c r="G453" s="57"/>
      <c r="H453" s="57"/>
      <c r="I453" s="57"/>
      <c r="J453" s="57"/>
      <c r="K453" s="57"/>
    </row>
    <row r="454" spans="2:11" ht="16.5" customHeight="1" x14ac:dyDescent="0.3">
      <c r="B454" s="57"/>
      <c r="C454" s="57"/>
      <c r="D454" s="57"/>
      <c r="E454" s="57"/>
      <c r="F454" s="57"/>
      <c r="G454" s="57"/>
      <c r="H454" s="57"/>
      <c r="I454" s="57"/>
      <c r="J454" s="57"/>
      <c r="K454" s="57"/>
    </row>
    <row r="455" spans="2:11" ht="16.5" customHeight="1" x14ac:dyDescent="0.3">
      <c r="B455" s="57"/>
      <c r="C455" s="57"/>
      <c r="D455" s="57"/>
      <c r="E455" s="57"/>
      <c r="F455" s="57"/>
      <c r="G455" s="57"/>
      <c r="H455" s="57"/>
      <c r="I455" s="57"/>
      <c r="J455" s="57"/>
      <c r="K455" s="57"/>
    </row>
    <row r="456" spans="2:11" ht="16.5" customHeight="1" x14ac:dyDescent="0.3">
      <c r="B456" s="57"/>
      <c r="C456" s="57"/>
      <c r="D456" s="57"/>
      <c r="E456" s="57"/>
      <c r="F456" s="57"/>
      <c r="G456" s="57"/>
      <c r="H456" s="57"/>
      <c r="I456" s="57"/>
      <c r="J456" s="57"/>
      <c r="K456" s="57"/>
    </row>
    <row r="457" spans="2:11" ht="16.5" customHeight="1" x14ac:dyDescent="0.3">
      <c r="B457" s="57"/>
      <c r="C457" s="57"/>
      <c r="D457" s="57"/>
      <c r="E457" s="57"/>
      <c r="F457" s="57"/>
      <c r="G457" s="57"/>
      <c r="H457" s="57"/>
      <c r="I457" s="57"/>
      <c r="J457" s="57"/>
      <c r="K457" s="57"/>
    </row>
    <row r="458" spans="2:11" ht="16.5" customHeight="1" x14ac:dyDescent="0.3">
      <c r="B458" s="57"/>
      <c r="C458" s="57"/>
      <c r="D458" s="57"/>
      <c r="E458" s="57"/>
      <c r="F458" s="57"/>
      <c r="G458" s="57"/>
      <c r="H458" s="57"/>
      <c r="I458" s="57"/>
      <c r="J458" s="57"/>
      <c r="K458" s="57"/>
    </row>
    <row r="459" spans="2:11" ht="16.5" customHeight="1" x14ac:dyDescent="0.3">
      <c r="B459" s="57"/>
      <c r="C459" s="57"/>
      <c r="D459" s="57"/>
      <c r="E459" s="57"/>
      <c r="F459" s="57"/>
      <c r="G459" s="57"/>
      <c r="H459" s="57"/>
      <c r="I459" s="57"/>
      <c r="J459" s="57"/>
      <c r="K459" s="57"/>
    </row>
    <row r="460" spans="2:11" ht="16.5" customHeight="1" x14ac:dyDescent="0.3">
      <c r="B460" s="57"/>
      <c r="C460" s="57"/>
      <c r="D460" s="57"/>
      <c r="E460" s="57"/>
      <c r="F460" s="57"/>
      <c r="G460" s="57"/>
      <c r="H460" s="57"/>
      <c r="I460" s="57"/>
      <c r="J460" s="57"/>
      <c r="K460" s="57"/>
    </row>
    <row r="461" spans="2:11" ht="16.5" customHeight="1" x14ac:dyDescent="0.3">
      <c r="B461" s="57"/>
      <c r="C461" s="57"/>
      <c r="D461" s="57"/>
      <c r="E461" s="57"/>
      <c r="F461" s="57"/>
      <c r="G461" s="57"/>
      <c r="H461" s="57"/>
      <c r="I461" s="57"/>
      <c r="J461" s="57"/>
      <c r="K461" s="57"/>
    </row>
    <row r="462" spans="2:11" ht="16.5" customHeight="1" x14ac:dyDescent="0.3">
      <c r="B462" s="57"/>
      <c r="C462" s="57"/>
      <c r="D462" s="57"/>
      <c r="E462" s="57"/>
      <c r="F462" s="57"/>
      <c r="G462" s="57"/>
      <c r="H462" s="57"/>
      <c r="I462" s="57"/>
      <c r="J462" s="57"/>
      <c r="K462" s="57"/>
    </row>
    <row r="463" spans="2:11" ht="16.5" customHeight="1" x14ac:dyDescent="0.3">
      <c r="B463" s="57"/>
      <c r="C463" s="57"/>
      <c r="D463" s="57"/>
      <c r="E463" s="57"/>
      <c r="F463" s="57"/>
      <c r="G463" s="57"/>
      <c r="H463" s="57"/>
      <c r="I463" s="57"/>
      <c r="J463" s="57"/>
      <c r="K463" s="57"/>
    </row>
    <row r="464" spans="2:11" ht="16.5" customHeight="1" x14ac:dyDescent="0.3">
      <c r="B464" s="57"/>
      <c r="C464" s="57"/>
      <c r="D464" s="57"/>
      <c r="E464" s="57"/>
      <c r="F464" s="57"/>
      <c r="G464" s="57"/>
      <c r="H464" s="57"/>
      <c r="I464" s="57"/>
      <c r="J464" s="57"/>
      <c r="K464" s="57"/>
    </row>
    <row r="465" spans="2:11" ht="16.5" customHeight="1" x14ac:dyDescent="0.3">
      <c r="B465" s="57"/>
      <c r="C465" s="57"/>
      <c r="D465" s="57"/>
      <c r="E465" s="57"/>
      <c r="F465" s="57"/>
      <c r="G465" s="57"/>
      <c r="H465" s="57"/>
      <c r="I465" s="57"/>
      <c r="J465" s="57"/>
      <c r="K465" s="57"/>
    </row>
    <row r="466" spans="2:11" ht="16.5" customHeight="1" x14ac:dyDescent="0.3">
      <c r="B466" s="57"/>
      <c r="C466" s="57"/>
      <c r="D466" s="57"/>
      <c r="E466" s="57"/>
      <c r="F466" s="57"/>
      <c r="G466" s="57"/>
      <c r="H466" s="57"/>
      <c r="I466" s="57"/>
      <c r="J466" s="57"/>
      <c r="K466" s="57"/>
    </row>
    <row r="467" spans="2:11" ht="16.5" customHeight="1" x14ac:dyDescent="0.3">
      <c r="B467" s="57"/>
      <c r="C467" s="57"/>
      <c r="D467" s="57"/>
      <c r="E467" s="57"/>
      <c r="F467" s="57"/>
      <c r="G467" s="57"/>
      <c r="H467" s="57"/>
      <c r="I467" s="57"/>
      <c r="J467" s="57"/>
      <c r="K467" s="57"/>
    </row>
    <row r="468" spans="2:11" ht="16.5" customHeight="1" x14ac:dyDescent="0.3">
      <c r="B468" s="57"/>
      <c r="C468" s="57"/>
      <c r="D468" s="57"/>
      <c r="E468" s="57"/>
      <c r="F468" s="57"/>
      <c r="G468" s="57"/>
      <c r="H468" s="57"/>
      <c r="I468" s="57"/>
      <c r="J468" s="57"/>
      <c r="K468" s="57"/>
    </row>
    <row r="469" spans="2:11" ht="16.5" customHeight="1" x14ac:dyDescent="0.3">
      <c r="B469" s="57"/>
      <c r="C469" s="57"/>
      <c r="D469" s="57"/>
      <c r="E469" s="57"/>
      <c r="F469" s="57"/>
      <c r="G469" s="57"/>
      <c r="H469" s="57"/>
      <c r="I469" s="57"/>
      <c r="J469" s="57"/>
      <c r="K469" s="57"/>
    </row>
    <row r="470" spans="2:11" ht="16.5" customHeight="1" x14ac:dyDescent="0.3">
      <c r="B470" s="57"/>
      <c r="C470" s="57"/>
      <c r="D470" s="57"/>
      <c r="E470" s="57"/>
      <c r="F470" s="57"/>
      <c r="G470" s="57"/>
      <c r="H470" s="57"/>
      <c r="I470" s="57"/>
      <c r="J470" s="57"/>
      <c r="K470" s="57"/>
    </row>
    <row r="471" spans="2:11" ht="16.5" customHeight="1" x14ac:dyDescent="0.3">
      <c r="B471" s="57"/>
      <c r="C471" s="57"/>
      <c r="D471" s="57"/>
      <c r="E471" s="57"/>
      <c r="F471" s="57"/>
      <c r="G471" s="57"/>
      <c r="H471" s="57"/>
      <c r="I471" s="57"/>
      <c r="J471" s="57"/>
      <c r="K471" s="57"/>
    </row>
    <row r="472" spans="2:11" ht="16.5" customHeight="1" x14ac:dyDescent="0.3">
      <c r="B472" s="57"/>
      <c r="C472" s="57"/>
      <c r="D472" s="57"/>
      <c r="E472" s="57"/>
      <c r="F472" s="57"/>
      <c r="G472" s="57"/>
      <c r="H472" s="57"/>
      <c r="I472" s="57"/>
      <c r="J472" s="57"/>
      <c r="K472" s="57"/>
    </row>
    <row r="473" spans="2:11" ht="16.5" customHeight="1" x14ac:dyDescent="0.3">
      <c r="B473" s="57"/>
      <c r="C473" s="57"/>
      <c r="D473" s="57"/>
      <c r="E473" s="57"/>
      <c r="F473" s="57"/>
      <c r="G473" s="57"/>
      <c r="H473" s="57"/>
      <c r="I473" s="57"/>
      <c r="J473" s="57"/>
      <c r="K473" s="57"/>
    </row>
    <row r="474" spans="2:11" ht="16.5" customHeight="1" x14ac:dyDescent="0.3">
      <c r="B474" s="57"/>
      <c r="C474" s="57"/>
      <c r="D474" s="57"/>
      <c r="E474" s="57"/>
      <c r="F474" s="57"/>
      <c r="G474" s="57"/>
      <c r="H474" s="57"/>
      <c r="I474" s="57"/>
      <c r="J474" s="57"/>
      <c r="K474" s="57"/>
    </row>
    <row r="475" spans="2:11" ht="16.5" customHeight="1" x14ac:dyDescent="0.3">
      <c r="B475" s="57"/>
      <c r="C475" s="57"/>
      <c r="D475" s="57"/>
      <c r="E475" s="57"/>
      <c r="F475" s="57"/>
      <c r="G475" s="57"/>
      <c r="H475" s="57"/>
      <c r="I475" s="57"/>
      <c r="J475" s="57"/>
      <c r="K475" s="57"/>
    </row>
    <row r="476" spans="2:11" ht="16.5" customHeight="1" x14ac:dyDescent="0.3">
      <c r="B476" s="57"/>
      <c r="C476" s="57"/>
      <c r="D476" s="57"/>
      <c r="E476" s="57"/>
      <c r="F476" s="57"/>
      <c r="G476" s="57"/>
      <c r="H476" s="57"/>
      <c r="I476" s="57"/>
      <c r="J476" s="57"/>
      <c r="K476" s="57"/>
    </row>
    <row r="477" spans="2:11" ht="16.5" customHeight="1" x14ac:dyDescent="0.3">
      <c r="B477" s="57"/>
      <c r="C477" s="57"/>
      <c r="D477" s="57"/>
      <c r="E477" s="57"/>
      <c r="F477" s="57"/>
      <c r="G477" s="57"/>
      <c r="H477" s="57"/>
      <c r="I477" s="57"/>
      <c r="J477" s="57"/>
      <c r="K477" s="57"/>
    </row>
    <row r="478" spans="2:11" ht="16.5" customHeight="1" x14ac:dyDescent="0.3">
      <c r="B478" s="57"/>
      <c r="C478" s="57"/>
      <c r="D478" s="57"/>
      <c r="E478" s="57"/>
      <c r="F478" s="57"/>
      <c r="G478" s="57"/>
      <c r="H478" s="57"/>
      <c r="I478" s="57"/>
      <c r="J478" s="57"/>
      <c r="K478" s="57"/>
    </row>
    <row r="479" spans="2:11" ht="16.5" customHeight="1" x14ac:dyDescent="0.3">
      <c r="B479" s="57"/>
      <c r="C479" s="57"/>
      <c r="D479" s="57"/>
      <c r="E479" s="57"/>
      <c r="F479" s="57"/>
      <c r="G479" s="57"/>
      <c r="H479" s="57"/>
      <c r="I479" s="57"/>
      <c r="J479" s="57"/>
      <c r="K479" s="57"/>
    </row>
    <row r="480" spans="2:11" ht="16.5" customHeight="1" x14ac:dyDescent="0.3">
      <c r="B480" s="57"/>
      <c r="C480" s="57"/>
      <c r="D480" s="57"/>
      <c r="E480" s="57"/>
      <c r="F480" s="57"/>
      <c r="G480" s="57"/>
      <c r="H480" s="57"/>
      <c r="I480" s="57"/>
      <c r="J480" s="57"/>
      <c r="K480" s="57"/>
    </row>
    <row r="481" spans="2:11" ht="16.5" customHeight="1" x14ac:dyDescent="0.3">
      <c r="B481" s="57"/>
      <c r="C481" s="57"/>
      <c r="D481" s="57"/>
      <c r="E481" s="57"/>
      <c r="F481" s="57"/>
      <c r="G481" s="57"/>
      <c r="H481" s="57"/>
      <c r="I481" s="57"/>
      <c r="J481" s="57"/>
      <c r="K481" s="57"/>
    </row>
    <row r="482" spans="2:11" ht="16.5" customHeight="1" x14ac:dyDescent="0.3">
      <c r="B482" s="57"/>
      <c r="C482" s="57"/>
      <c r="D482" s="57"/>
      <c r="E482" s="57"/>
      <c r="F482" s="57"/>
      <c r="G482" s="57"/>
      <c r="H482" s="57"/>
      <c r="I482" s="57"/>
      <c r="J482" s="57"/>
      <c r="K482" s="57"/>
    </row>
    <row r="483" spans="2:11" ht="16.5" customHeight="1" x14ac:dyDescent="0.3">
      <c r="B483" s="57"/>
      <c r="C483" s="57"/>
      <c r="D483" s="57"/>
      <c r="E483" s="57"/>
      <c r="F483" s="57"/>
      <c r="G483" s="57"/>
      <c r="H483" s="57"/>
      <c r="I483" s="57"/>
      <c r="J483" s="57"/>
      <c r="K483" s="57"/>
    </row>
    <row r="484" spans="2:11" ht="16.5" customHeight="1" x14ac:dyDescent="0.3">
      <c r="B484" s="57"/>
      <c r="C484" s="57"/>
      <c r="D484" s="57"/>
      <c r="E484" s="57"/>
      <c r="F484" s="57"/>
      <c r="G484" s="57"/>
      <c r="H484" s="57"/>
      <c r="I484" s="57"/>
      <c r="J484" s="57"/>
      <c r="K484" s="57"/>
    </row>
    <row r="485" spans="2:11" ht="16.5" customHeight="1" x14ac:dyDescent="0.3">
      <c r="B485" s="57"/>
      <c r="C485" s="57"/>
      <c r="D485" s="57"/>
      <c r="E485" s="57"/>
      <c r="F485" s="57"/>
      <c r="G485" s="57"/>
      <c r="H485" s="57"/>
      <c r="I485" s="57"/>
      <c r="J485" s="57"/>
      <c r="K485" s="57"/>
    </row>
    <row r="486" spans="2:11" ht="16.5" customHeight="1" x14ac:dyDescent="0.3">
      <c r="B486" s="57"/>
      <c r="C486" s="57"/>
      <c r="D486" s="57"/>
      <c r="E486" s="57"/>
      <c r="F486" s="57"/>
      <c r="G486" s="57"/>
      <c r="H486" s="57"/>
      <c r="I486" s="57"/>
      <c r="J486" s="57"/>
      <c r="K486" s="57"/>
    </row>
    <row r="487" spans="2:11" ht="16.5" customHeight="1" x14ac:dyDescent="0.3">
      <c r="B487" s="57"/>
      <c r="C487" s="57"/>
      <c r="D487" s="57"/>
      <c r="E487" s="57"/>
      <c r="F487" s="57"/>
      <c r="G487" s="57"/>
      <c r="H487" s="57"/>
      <c r="I487" s="57"/>
      <c r="J487" s="57"/>
      <c r="K487" s="57"/>
    </row>
    <row r="488" spans="2:11" ht="16.5" customHeight="1" x14ac:dyDescent="0.3">
      <c r="B488" s="57"/>
      <c r="C488" s="57"/>
      <c r="D488" s="57"/>
      <c r="E488" s="57"/>
      <c r="F488" s="57"/>
      <c r="G488" s="57"/>
      <c r="H488" s="57"/>
      <c r="I488" s="57"/>
      <c r="J488" s="57"/>
      <c r="K488" s="57"/>
    </row>
    <row r="489" spans="2:11" ht="16.5" customHeight="1" x14ac:dyDescent="0.3">
      <c r="B489" s="57"/>
      <c r="C489" s="57"/>
      <c r="D489" s="57"/>
      <c r="E489" s="57"/>
      <c r="F489" s="57"/>
      <c r="G489" s="57"/>
      <c r="H489" s="57"/>
      <c r="I489" s="57"/>
      <c r="J489" s="57"/>
      <c r="K489" s="57"/>
    </row>
    <row r="490" spans="2:11" ht="16.5" customHeight="1" x14ac:dyDescent="0.3">
      <c r="B490" s="57"/>
      <c r="C490" s="57"/>
      <c r="D490" s="57"/>
      <c r="E490" s="57"/>
      <c r="F490" s="57"/>
      <c r="G490" s="57"/>
      <c r="H490" s="57"/>
      <c r="I490" s="57"/>
      <c r="J490" s="57"/>
      <c r="K490" s="57"/>
    </row>
    <row r="491" spans="2:11" ht="16.5" customHeight="1" x14ac:dyDescent="0.3">
      <c r="B491" s="57"/>
      <c r="C491" s="57"/>
      <c r="D491" s="57"/>
      <c r="E491" s="57"/>
      <c r="F491" s="57"/>
      <c r="G491" s="57"/>
      <c r="H491" s="57"/>
      <c r="I491" s="57"/>
      <c r="J491" s="57"/>
      <c r="K491" s="57"/>
    </row>
    <row r="492" spans="2:11" ht="16.5" customHeight="1" x14ac:dyDescent="0.3">
      <c r="B492" s="57"/>
      <c r="C492" s="57"/>
      <c r="D492" s="57"/>
      <c r="E492" s="57"/>
      <c r="F492" s="57"/>
      <c r="G492" s="57"/>
      <c r="H492" s="57"/>
      <c r="I492" s="57"/>
      <c r="J492" s="57"/>
      <c r="K492" s="57"/>
    </row>
    <row r="493" spans="2:11" ht="16.5" customHeight="1" x14ac:dyDescent="0.3">
      <c r="B493" s="57"/>
      <c r="C493" s="57"/>
      <c r="D493" s="57"/>
      <c r="E493" s="57"/>
      <c r="F493" s="57"/>
      <c r="G493" s="57"/>
      <c r="H493" s="57"/>
      <c r="I493" s="57"/>
      <c r="J493" s="57"/>
      <c r="K493" s="57"/>
    </row>
    <row r="494" spans="2:11" ht="16.5" customHeight="1" x14ac:dyDescent="0.3">
      <c r="B494" s="57"/>
      <c r="C494" s="57"/>
      <c r="D494" s="57"/>
      <c r="E494" s="57"/>
      <c r="F494" s="57"/>
      <c r="G494" s="57"/>
      <c r="H494" s="57"/>
      <c r="I494" s="57"/>
      <c r="J494" s="57"/>
      <c r="K494" s="57"/>
    </row>
    <row r="495" spans="2:11" ht="16.5" customHeight="1" x14ac:dyDescent="0.3">
      <c r="B495" s="57"/>
      <c r="C495" s="57"/>
      <c r="D495" s="57"/>
      <c r="E495" s="57"/>
      <c r="F495" s="57"/>
      <c r="G495" s="57"/>
      <c r="H495" s="57"/>
      <c r="I495" s="57"/>
      <c r="J495" s="57"/>
      <c r="K495" s="57"/>
    </row>
    <row r="496" spans="2:11" ht="16.5" customHeight="1" x14ac:dyDescent="0.3">
      <c r="B496" s="57"/>
      <c r="C496" s="57"/>
      <c r="D496" s="57"/>
      <c r="E496" s="57"/>
      <c r="F496" s="57"/>
      <c r="G496" s="57"/>
      <c r="H496" s="57"/>
      <c r="I496" s="57"/>
      <c r="J496" s="57"/>
      <c r="K496" s="57"/>
    </row>
    <row r="497" spans="2:11" ht="16.5" customHeight="1" x14ac:dyDescent="0.3">
      <c r="B497" s="57"/>
      <c r="C497" s="57"/>
      <c r="D497" s="57"/>
      <c r="E497" s="57"/>
      <c r="F497" s="57"/>
      <c r="G497" s="57"/>
      <c r="H497" s="57"/>
      <c r="I497" s="57"/>
      <c r="J497" s="57"/>
      <c r="K497" s="57"/>
    </row>
    <row r="498" spans="2:11" ht="16.5" customHeight="1" x14ac:dyDescent="0.3">
      <c r="B498" s="57"/>
      <c r="C498" s="57"/>
      <c r="D498" s="57"/>
      <c r="E498" s="57"/>
      <c r="F498" s="57"/>
      <c r="G498" s="57"/>
      <c r="H498" s="57"/>
      <c r="I498" s="57"/>
      <c r="J498" s="57"/>
      <c r="K498" s="57"/>
    </row>
    <row r="499" spans="2:11" ht="16.5" customHeight="1" x14ac:dyDescent="0.3">
      <c r="B499" s="57"/>
      <c r="C499" s="57"/>
      <c r="D499" s="57"/>
      <c r="E499" s="57"/>
      <c r="F499" s="57"/>
      <c r="G499" s="57"/>
      <c r="H499" s="57"/>
      <c r="I499" s="57"/>
      <c r="J499" s="57"/>
      <c r="K499" s="57"/>
    </row>
    <row r="500" spans="2:11" ht="16.5" customHeight="1" x14ac:dyDescent="0.3">
      <c r="B500" s="57"/>
      <c r="C500" s="57"/>
      <c r="D500" s="57"/>
      <c r="E500" s="57"/>
      <c r="F500" s="57"/>
      <c r="G500" s="57"/>
      <c r="H500" s="57"/>
      <c r="I500" s="57"/>
      <c r="J500" s="57"/>
      <c r="K500" s="57"/>
    </row>
    <row r="501" spans="2:11" ht="16.5" customHeight="1" x14ac:dyDescent="0.3">
      <c r="B501" s="57"/>
      <c r="C501" s="57"/>
      <c r="D501" s="57"/>
      <c r="E501" s="57"/>
      <c r="F501" s="57"/>
      <c r="G501" s="57"/>
      <c r="H501" s="57"/>
      <c r="I501" s="57"/>
      <c r="J501" s="57"/>
      <c r="K501" s="57"/>
    </row>
    <row r="502" spans="2:11" ht="16.5" customHeight="1" x14ac:dyDescent="0.3">
      <c r="B502" s="57"/>
      <c r="C502" s="57"/>
      <c r="D502" s="57"/>
      <c r="E502" s="57"/>
      <c r="F502" s="57"/>
      <c r="G502" s="57"/>
      <c r="H502" s="57"/>
      <c r="I502" s="57"/>
      <c r="J502" s="57"/>
      <c r="K502" s="57"/>
    </row>
    <row r="503" spans="2:11" ht="16.5" customHeight="1" x14ac:dyDescent="0.3">
      <c r="B503" s="57"/>
      <c r="C503" s="57"/>
      <c r="D503" s="57"/>
      <c r="E503" s="57"/>
      <c r="F503" s="57"/>
      <c r="G503" s="57"/>
      <c r="H503" s="57"/>
      <c r="I503" s="57"/>
      <c r="J503" s="57"/>
      <c r="K503" s="57"/>
    </row>
    <row r="504" spans="2:11" ht="16.5" customHeight="1" x14ac:dyDescent="0.3">
      <c r="B504" s="57"/>
      <c r="C504" s="57"/>
      <c r="D504" s="57"/>
      <c r="E504" s="57"/>
      <c r="F504" s="57"/>
      <c r="G504" s="57"/>
      <c r="H504" s="57"/>
      <c r="I504" s="57"/>
      <c r="J504" s="57"/>
      <c r="K504" s="57"/>
    </row>
    <row r="505" spans="2:11" ht="16.5" customHeight="1" x14ac:dyDescent="0.3">
      <c r="B505" s="57"/>
      <c r="C505" s="57"/>
      <c r="D505" s="57"/>
      <c r="E505" s="57"/>
      <c r="F505" s="57"/>
      <c r="G505" s="57"/>
      <c r="H505" s="57"/>
      <c r="I505" s="57"/>
      <c r="J505" s="57"/>
      <c r="K505" s="57"/>
    </row>
    <row r="506" spans="2:11" ht="16.5" customHeight="1" x14ac:dyDescent="0.3">
      <c r="B506" s="57"/>
      <c r="C506" s="57"/>
      <c r="D506" s="57"/>
      <c r="E506" s="57"/>
      <c r="F506" s="57"/>
      <c r="G506" s="57"/>
      <c r="H506" s="57"/>
      <c r="I506" s="57"/>
      <c r="J506" s="57"/>
      <c r="K506" s="57"/>
    </row>
    <row r="507" spans="2:11" ht="16.5" customHeight="1" x14ac:dyDescent="0.3">
      <c r="B507" s="57"/>
      <c r="C507" s="57"/>
      <c r="D507" s="57"/>
      <c r="E507" s="57"/>
      <c r="F507" s="57"/>
      <c r="G507" s="57"/>
      <c r="H507" s="57"/>
      <c r="I507" s="57"/>
      <c r="J507" s="57"/>
      <c r="K507" s="57"/>
    </row>
    <row r="508" spans="2:11" ht="16.5" customHeight="1" x14ac:dyDescent="0.3">
      <c r="B508" s="57"/>
      <c r="C508" s="57"/>
      <c r="D508" s="57"/>
      <c r="E508" s="57"/>
      <c r="F508" s="57"/>
      <c r="G508" s="57"/>
      <c r="H508" s="57"/>
      <c r="I508" s="57"/>
      <c r="J508" s="57"/>
      <c r="K508" s="57"/>
    </row>
    <row r="509" spans="2:11" ht="16.5" customHeight="1" x14ac:dyDescent="0.3">
      <c r="B509" s="57"/>
      <c r="C509" s="57"/>
      <c r="D509" s="57"/>
      <c r="E509" s="57"/>
      <c r="F509" s="57"/>
      <c r="G509" s="57"/>
      <c r="H509" s="57"/>
      <c r="I509" s="57"/>
      <c r="J509" s="57"/>
      <c r="K509" s="57"/>
    </row>
    <row r="510" spans="2:11" ht="16.5" customHeight="1" x14ac:dyDescent="0.3">
      <c r="B510" s="57"/>
      <c r="C510" s="57"/>
      <c r="D510" s="57"/>
      <c r="E510" s="57"/>
      <c r="F510" s="57"/>
      <c r="G510" s="57"/>
      <c r="H510" s="57"/>
      <c r="I510" s="57"/>
      <c r="J510" s="57"/>
      <c r="K510" s="57"/>
    </row>
    <row r="511" spans="2:11" ht="16.5" customHeight="1" x14ac:dyDescent="0.3">
      <c r="B511" s="58"/>
      <c r="C511" s="58"/>
      <c r="D511" s="58"/>
      <c r="E511" s="58"/>
      <c r="F511" s="58"/>
      <c r="G511" s="58"/>
      <c r="H511" s="58"/>
      <c r="I511" s="58"/>
      <c r="J511" s="58"/>
      <c r="K511" s="58"/>
    </row>
    <row r="512" spans="2:11" ht="16.5" customHeight="1" x14ac:dyDescent="0.3">
      <c r="B512" s="58"/>
      <c r="C512" s="58"/>
      <c r="D512" s="58"/>
      <c r="E512" s="58"/>
      <c r="F512" s="58"/>
      <c r="G512" s="58"/>
      <c r="H512" s="58"/>
      <c r="I512" s="58"/>
      <c r="J512" s="58"/>
      <c r="K512" s="58"/>
    </row>
    <row r="513" spans="2:11" ht="16.5" customHeight="1" x14ac:dyDescent="0.3">
      <c r="B513" s="58"/>
      <c r="C513" s="58"/>
      <c r="D513" s="58"/>
      <c r="E513" s="58"/>
      <c r="F513" s="58"/>
      <c r="G513" s="58"/>
      <c r="H513" s="58"/>
      <c r="I513" s="58"/>
      <c r="J513" s="58"/>
      <c r="K513" s="58"/>
    </row>
    <row r="514" spans="2:11" ht="16.5" customHeight="1" x14ac:dyDescent="0.3">
      <c r="B514" s="58"/>
      <c r="C514" s="58"/>
      <c r="D514" s="58"/>
      <c r="E514" s="58"/>
      <c r="F514" s="58"/>
      <c r="G514" s="58"/>
      <c r="H514" s="58"/>
      <c r="I514" s="58"/>
      <c r="J514" s="58"/>
      <c r="K514" s="58"/>
    </row>
    <row r="515" spans="2:11" ht="16.5" customHeight="1" x14ac:dyDescent="0.3">
      <c r="B515" s="58"/>
      <c r="C515" s="58"/>
      <c r="D515" s="58"/>
      <c r="E515" s="58"/>
      <c r="F515" s="58"/>
      <c r="G515" s="58"/>
      <c r="H515" s="58"/>
      <c r="I515" s="58"/>
      <c r="J515" s="58"/>
      <c r="K515" s="58"/>
    </row>
    <row r="516" spans="2:11" ht="16.5" customHeight="1" x14ac:dyDescent="0.3">
      <c r="B516" s="58"/>
      <c r="C516" s="58"/>
      <c r="D516" s="58"/>
      <c r="E516" s="58"/>
      <c r="F516" s="58"/>
      <c r="G516" s="58"/>
      <c r="H516" s="58"/>
      <c r="I516" s="58"/>
      <c r="J516" s="58"/>
      <c r="K516" s="58"/>
    </row>
    <row r="517" spans="2:11" ht="16.5" customHeight="1" x14ac:dyDescent="0.3">
      <c r="B517" s="58"/>
      <c r="C517" s="58"/>
      <c r="D517" s="58"/>
      <c r="E517" s="58"/>
      <c r="F517" s="58"/>
      <c r="G517" s="58"/>
      <c r="H517" s="58"/>
      <c r="I517" s="58"/>
      <c r="J517" s="58"/>
      <c r="K517" s="58"/>
    </row>
    <row r="518" spans="2:11" ht="16.5" customHeight="1" x14ac:dyDescent="0.3">
      <c r="B518" s="58"/>
      <c r="C518" s="58"/>
      <c r="D518" s="58"/>
      <c r="E518" s="58"/>
      <c r="F518" s="58"/>
      <c r="G518" s="58"/>
      <c r="H518" s="58"/>
      <c r="I518" s="58"/>
      <c r="J518" s="58"/>
      <c r="K518" s="58"/>
    </row>
    <row r="519" spans="2:11" ht="16.5" customHeight="1" x14ac:dyDescent="0.3">
      <c r="B519" s="58"/>
      <c r="C519" s="58"/>
      <c r="D519" s="58"/>
      <c r="E519" s="58"/>
      <c r="F519" s="58"/>
      <c r="G519" s="58"/>
      <c r="H519" s="58"/>
      <c r="I519" s="58"/>
      <c r="J519" s="58"/>
      <c r="K519" s="58"/>
    </row>
    <row r="520" spans="2:11" ht="16.5" customHeight="1" x14ac:dyDescent="0.3">
      <c r="B520" s="58"/>
      <c r="C520" s="58"/>
      <c r="D520" s="58"/>
      <c r="E520" s="58"/>
      <c r="F520" s="58"/>
      <c r="G520" s="58"/>
      <c r="H520" s="58"/>
      <c r="I520" s="58"/>
      <c r="J520" s="58"/>
      <c r="K520" s="58"/>
    </row>
    <row r="521" spans="2:11" ht="16.5" customHeight="1" x14ac:dyDescent="0.3">
      <c r="B521" s="58"/>
      <c r="C521" s="58"/>
      <c r="D521" s="58"/>
      <c r="E521" s="58"/>
      <c r="F521" s="58"/>
      <c r="G521" s="58"/>
      <c r="H521" s="58"/>
      <c r="I521" s="58"/>
      <c r="J521" s="58"/>
      <c r="K521" s="58"/>
    </row>
    <row r="522" spans="2:11" ht="16.5" customHeight="1" x14ac:dyDescent="0.3">
      <c r="B522" s="58"/>
      <c r="C522" s="58"/>
      <c r="D522" s="58"/>
      <c r="E522" s="58"/>
      <c r="F522" s="58"/>
      <c r="G522" s="58"/>
      <c r="H522" s="58"/>
      <c r="I522" s="58"/>
      <c r="J522" s="58"/>
      <c r="K522" s="58"/>
    </row>
    <row r="523" spans="2:11" ht="16.5" customHeight="1" x14ac:dyDescent="0.3">
      <c r="B523" s="58"/>
      <c r="C523" s="58"/>
      <c r="D523" s="58"/>
      <c r="E523" s="58"/>
      <c r="F523" s="58"/>
      <c r="G523" s="58"/>
      <c r="H523" s="58"/>
      <c r="I523" s="58"/>
      <c r="J523" s="58"/>
      <c r="K523" s="58"/>
    </row>
    <row r="524" spans="2:11" ht="16.5" customHeight="1" x14ac:dyDescent="0.3">
      <c r="B524" s="58"/>
      <c r="C524" s="58"/>
      <c r="D524" s="58"/>
      <c r="E524" s="58"/>
      <c r="F524" s="58"/>
      <c r="G524" s="58"/>
      <c r="H524" s="58"/>
      <c r="I524" s="58"/>
      <c r="J524" s="58"/>
      <c r="K524" s="58"/>
    </row>
    <row r="525" spans="2:11" ht="16.5" customHeight="1" x14ac:dyDescent="0.3">
      <c r="B525" s="58"/>
      <c r="C525" s="58"/>
      <c r="D525" s="58"/>
      <c r="E525" s="58"/>
      <c r="F525" s="58"/>
      <c r="G525" s="58"/>
      <c r="H525" s="58"/>
      <c r="I525" s="58"/>
      <c r="J525" s="58"/>
      <c r="K525" s="58"/>
    </row>
    <row r="526" spans="2:11" ht="16.5" customHeight="1" x14ac:dyDescent="0.3">
      <c r="B526" s="58"/>
      <c r="C526" s="58"/>
      <c r="D526" s="58"/>
      <c r="E526" s="58"/>
      <c r="F526" s="58"/>
      <c r="G526" s="58"/>
      <c r="H526" s="58"/>
      <c r="I526" s="58"/>
      <c r="J526" s="58"/>
      <c r="K526" s="58"/>
    </row>
    <row r="527" spans="2:11" ht="16.5" customHeight="1" x14ac:dyDescent="0.3">
      <c r="B527" s="58"/>
      <c r="C527" s="58"/>
      <c r="D527" s="58"/>
      <c r="E527" s="58"/>
      <c r="F527" s="58"/>
      <c r="G527" s="58"/>
      <c r="H527" s="58"/>
      <c r="I527" s="58"/>
      <c r="J527" s="58"/>
      <c r="K527" s="58"/>
    </row>
    <row r="528" spans="2:11" ht="16.5" customHeight="1" x14ac:dyDescent="0.3">
      <c r="B528" s="58"/>
      <c r="C528" s="58"/>
      <c r="D528" s="58"/>
      <c r="E528" s="58"/>
      <c r="F528" s="58"/>
      <c r="G528" s="58"/>
      <c r="H528" s="58"/>
      <c r="I528" s="58"/>
      <c r="J528" s="58"/>
      <c r="K528" s="58"/>
    </row>
    <row r="529" spans="2:11" ht="16.5" customHeight="1" x14ac:dyDescent="0.3">
      <c r="B529" s="58"/>
      <c r="C529" s="58"/>
      <c r="D529" s="58"/>
      <c r="E529" s="58"/>
      <c r="F529" s="58"/>
      <c r="G529" s="58"/>
      <c r="H529" s="58"/>
      <c r="I529" s="58"/>
      <c r="J529" s="58"/>
      <c r="K529" s="58"/>
    </row>
    <row r="530" spans="2:11" ht="16.5" customHeight="1" x14ac:dyDescent="0.3">
      <c r="B530" s="58"/>
      <c r="C530" s="58"/>
      <c r="D530" s="58"/>
      <c r="E530" s="58"/>
      <c r="F530" s="58"/>
      <c r="G530" s="58"/>
      <c r="H530" s="58"/>
      <c r="I530" s="58"/>
      <c r="J530" s="58"/>
      <c r="K530" s="58"/>
    </row>
    <row r="531" spans="2:11" ht="16.5" customHeight="1" x14ac:dyDescent="0.3">
      <c r="B531" s="58"/>
      <c r="C531" s="58"/>
      <c r="D531" s="58"/>
      <c r="E531" s="58"/>
      <c r="F531" s="58"/>
      <c r="G531" s="58"/>
      <c r="H531" s="58"/>
      <c r="I531" s="58"/>
      <c r="J531" s="58"/>
      <c r="K531" s="58"/>
    </row>
    <row r="532" spans="2:11" ht="16.5" customHeight="1" x14ac:dyDescent="0.3">
      <c r="B532" s="58"/>
      <c r="C532" s="58"/>
      <c r="D532" s="58"/>
      <c r="E532" s="58"/>
      <c r="F532" s="58"/>
      <c r="G532" s="58"/>
      <c r="H532" s="58"/>
      <c r="I532" s="58"/>
      <c r="J532" s="58"/>
      <c r="K532" s="58"/>
    </row>
    <row r="533" spans="2:11" ht="16.5" customHeight="1" x14ac:dyDescent="0.3">
      <c r="B533" s="58"/>
      <c r="C533" s="58"/>
      <c r="D533" s="58"/>
      <c r="E533" s="58"/>
      <c r="F533" s="58"/>
      <c r="G533" s="58"/>
      <c r="H533" s="58"/>
      <c r="I533" s="58"/>
      <c r="J533" s="58"/>
      <c r="K533" s="58"/>
    </row>
    <row r="534" spans="2:11" ht="16.5" customHeight="1" x14ac:dyDescent="0.3">
      <c r="B534" s="58"/>
      <c r="C534" s="58"/>
      <c r="D534" s="58"/>
      <c r="E534" s="58"/>
      <c r="F534" s="58"/>
      <c r="G534" s="58"/>
      <c r="H534" s="58"/>
      <c r="I534" s="58"/>
      <c r="J534" s="58"/>
      <c r="K534" s="58"/>
    </row>
    <row r="535" spans="2:11" ht="16.5" customHeight="1" x14ac:dyDescent="0.3">
      <c r="B535" s="58"/>
      <c r="C535" s="58"/>
      <c r="D535" s="58"/>
      <c r="E535" s="58"/>
      <c r="F535" s="58"/>
      <c r="G535" s="58"/>
      <c r="H535" s="58"/>
      <c r="I535" s="58"/>
      <c r="J535" s="58"/>
      <c r="K535" s="58"/>
    </row>
    <row r="536" spans="2:11" ht="16.5" customHeight="1" x14ac:dyDescent="0.3">
      <c r="B536" s="58"/>
      <c r="C536" s="58"/>
      <c r="D536" s="58"/>
      <c r="E536" s="58"/>
      <c r="F536" s="58"/>
      <c r="G536" s="58"/>
      <c r="H536" s="58"/>
      <c r="I536" s="58"/>
      <c r="J536" s="58"/>
      <c r="K536" s="58"/>
    </row>
    <row r="537" spans="2:11" ht="16.5" customHeight="1" x14ac:dyDescent="0.3">
      <c r="B537" s="58"/>
      <c r="C537" s="58"/>
      <c r="D537" s="58"/>
      <c r="E537" s="58"/>
      <c r="F537" s="58"/>
      <c r="G537" s="58"/>
      <c r="H537" s="58"/>
      <c r="I537" s="58"/>
      <c r="J537" s="58"/>
      <c r="K537" s="58"/>
    </row>
    <row r="538" spans="2:11" ht="16.5" customHeight="1" x14ac:dyDescent="0.3">
      <c r="B538" s="58"/>
      <c r="C538" s="58"/>
      <c r="D538" s="58"/>
      <c r="E538" s="58"/>
      <c r="F538" s="58"/>
      <c r="G538" s="58"/>
      <c r="H538" s="58"/>
      <c r="I538" s="58"/>
      <c r="J538" s="58"/>
      <c r="K538" s="58"/>
    </row>
    <row r="539" spans="2:11" ht="16.5" customHeight="1" x14ac:dyDescent="0.3">
      <c r="B539" s="58"/>
      <c r="C539" s="58"/>
      <c r="D539" s="58"/>
      <c r="E539" s="58"/>
      <c r="F539" s="58"/>
      <c r="G539" s="58"/>
      <c r="H539" s="58"/>
      <c r="I539" s="58"/>
      <c r="J539" s="58"/>
      <c r="K539" s="58"/>
    </row>
    <row r="540" spans="2:11" ht="16.5" customHeight="1" x14ac:dyDescent="0.3">
      <c r="B540" s="58"/>
      <c r="C540" s="58"/>
      <c r="D540" s="58"/>
      <c r="E540" s="58"/>
      <c r="F540" s="58"/>
      <c r="G540" s="58"/>
      <c r="H540" s="58"/>
      <c r="I540" s="58"/>
      <c r="J540" s="58"/>
      <c r="K540" s="58"/>
    </row>
    <row r="541" spans="2:11" ht="16.5" customHeight="1" x14ac:dyDescent="0.3">
      <c r="B541" s="58"/>
      <c r="C541" s="58"/>
      <c r="D541" s="58"/>
      <c r="E541" s="58"/>
      <c r="F541" s="58"/>
      <c r="G541" s="58"/>
      <c r="H541" s="58"/>
      <c r="I541" s="58"/>
      <c r="J541" s="58"/>
      <c r="K541" s="58"/>
    </row>
    <row r="542" spans="2:11" ht="16.5" customHeight="1" x14ac:dyDescent="0.3">
      <c r="B542" s="58"/>
      <c r="C542" s="58"/>
      <c r="D542" s="58"/>
      <c r="E542" s="58"/>
      <c r="F542" s="58"/>
      <c r="G542" s="58"/>
      <c r="H542" s="58"/>
      <c r="I542" s="58"/>
      <c r="J542" s="58"/>
      <c r="K542" s="58"/>
    </row>
    <row r="543" spans="2:11" ht="16.5" customHeight="1" x14ac:dyDescent="0.3">
      <c r="B543" s="58"/>
      <c r="C543" s="58"/>
      <c r="D543" s="58"/>
      <c r="E543" s="58"/>
      <c r="F543" s="58"/>
      <c r="G543" s="58"/>
      <c r="H543" s="58"/>
      <c r="I543" s="58"/>
      <c r="J543" s="58"/>
      <c r="K543" s="58"/>
    </row>
    <row r="544" spans="2:11" ht="16.5" customHeight="1" x14ac:dyDescent="0.3">
      <c r="B544" s="58"/>
      <c r="C544" s="58"/>
      <c r="D544" s="58"/>
      <c r="E544" s="58"/>
      <c r="F544" s="58"/>
      <c r="G544" s="58"/>
      <c r="H544" s="58"/>
      <c r="I544" s="58"/>
      <c r="J544" s="58"/>
      <c r="K544" s="58"/>
    </row>
    <row r="545" spans="2:11" ht="16.5" customHeight="1" x14ac:dyDescent="0.3">
      <c r="B545" s="58"/>
      <c r="C545" s="58"/>
      <c r="D545" s="58"/>
      <c r="E545" s="58"/>
      <c r="F545" s="58"/>
      <c r="G545" s="58"/>
      <c r="H545" s="58"/>
      <c r="I545" s="58"/>
      <c r="J545" s="58"/>
      <c r="K545" s="58"/>
    </row>
    <row r="546" spans="2:11" ht="16.5" customHeight="1" x14ac:dyDescent="0.3">
      <c r="B546" s="58"/>
      <c r="C546" s="58"/>
      <c r="D546" s="58"/>
      <c r="E546" s="58"/>
      <c r="F546" s="58"/>
      <c r="G546" s="58"/>
      <c r="H546" s="58"/>
      <c r="I546" s="58"/>
      <c r="J546" s="58"/>
      <c r="K546" s="58"/>
    </row>
    <row r="547" spans="2:11" ht="16.5" customHeight="1" x14ac:dyDescent="0.3">
      <c r="B547" s="58"/>
      <c r="C547" s="58"/>
      <c r="D547" s="58"/>
      <c r="E547" s="58"/>
      <c r="F547" s="58"/>
      <c r="G547" s="58"/>
      <c r="H547" s="58"/>
      <c r="I547" s="58"/>
      <c r="J547" s="58"/>
      <c r="K547" s="58"/>
    </row>
    <row r="548" spans="2:11" ht="16.5" customHeight="1" x14ac:dyDescent="0.3">
      <c r="B548" s="58"/>
      <c r="C548" s="58"/>
      <c r="D548" s="58"/>
      <c r="E548" s="58"/>
      <c r="F548" s="58"/>
      <c r="G548" s="58"/>
      <c r="H548" s="58"/>
      <c r="I548" s="58"/>
      <c r="J548" s="58"/>
      <c r="K548" s="58"/>
    </row>
    <row r="549" spans="2:11" ht="16.5" customHeight="1" x14ac:dyDescent="0.3">
      <c r="B549" s="58"/>
      <c r="C549" s="58"/>
      <c r="D549" s="58"/>
      <c r="E549" s="58"/>
      <c r="F549" s="58"/>
      <c r="G549" s="58"/>
      <c r="H549" s="58"/>
      <c r="I549" s="58"/>
      <c r="J549" s="58"/>
      <c r="K549" s="58"/>
    </row>
    <row r="550" spans="2:11" ht="16.5" customHeight="1" x14ac:dyDescent="0.3">
      <c r="B550" s="58"/>
      <c r="C550" s="58"/>
      <c r="D550" s="58"/>
      <c r="E550" s="58"/>
      <c r="F550" s="58"/>
      <c r="G550" s="58"/>
      <c r="H550" s="58"/>
      <c r="I550" s="58"/>
      <c r="J550" s="58"/>
      <c r="K550" s="58"/>
    </row>
    <row r="551" spans="2:11" ht="16.5" customHeight="1" x14ac:dyDescent="0.3">
      <c r="B551" s="58"/>
      <c r="C551" s="58"/>
      <c r="D551" s="58"/>
      <c r="E551" s="58"/>
      <c r="F551" s="58"/>
      <c r="G551" s="58"/>
      <c r="H551" s="58"/>
      <c r="I551" s="58"/>
      <c r="J551" s="58"/>
      <c r="K551" s="58"/>
    </row>
    <row r="552" spans="2:11" ht="16.5" customHeight="1" x14ac:dyDescent="0.3">
      <c r="B552" s="58"/>
      <c r="C552" s="58"/>
      <c r="D552" s="58"/>
      <c r="E552" s="58"/>
      <c r="F552" s="58"/>
      <c r="G552" s="58"/>
      <c r="H552" s="58"/>
      <c r="I552" s="58"/>
      <c r="J552" s="58"/>
      <c r="K552" s="58"/>
    </row>
    <row r="553" spans="2:11" ht="16.5" customHeight="1" x14ac:dyDescent="0.3">
      <c r="B553" s="58"/>
      <c r="C553" s="58"/>
      <c r="D553" s="58"/>
      <c r="E553" s="58"/>
      <c r="F553" s="58"/>
      <c r="G553" s="58"/>
      <c r="H553" s="58"/>
      <c r="I553" s="58"/>
      <c r="J553" s="58"/>
      <c r="K553" s="58"/>
    </row>
    <row r="554" spans="2:11" ht="16.5" customHeight="1" x14ac:dyDescent="0.3">
      <c r="B554" s="58"/>
      <c r="C554" s="58"/>
      <c r="D554" s="58"/>
      <c r="E554" s="58"/>
      <c r="F554" s="58"/>
      <c r="G554" s="58"/>
      <c r="H554" s="58"/>
      <c r="I554" s="58"/>
      <c r="J554" s="58"/>
      <c r="K554" s="58"/>
    </row>
    <row r="555" spans="2:11" ht="16.5" customHeight="1" x14ac:dyDescent="0.3">
      <c r="B555" s="58"/>
      <c r="C555" s="58"/>
      <c r="D555" s="58"/>
      <c r="E555" s="58"/>
      <c r="F555" s="58"/>
      <c r="G555" s="58"/>
      <c r="H555" s="58"/>
      <c r="I555" s="58"/>
      <c r="J555" s="58"/>
      <c r="K555" s="58"/>
    </row>
    <row r="556" spans="2:11" ht="16.5" customHeight="1" x14ac:dyDescent="0.3">
      <c r="B556" s="58"/>
      <c r="C556" s="58"/>
      <c r="D556" s="58"/>
      <c r="E556" s="58"/>
      <c r="F556" s="58"/>
      <c r="G556" s="58"/>
      <c r="H556" s="58"/>
      <c r="I556" s="58"/>
      <c r="J556" s="58"/>
      <c r="K556" s="58"/>
    </row>
  </sheetData>
  <mergeCells count="4">
    <mergeCell ref="B8:D8"/>
    <mergeCell ref="F7:I7"/>
    <mergeCell ref="J7:K7"/>
    <mergeCell ref="G8:H8"/>
  </mergeCells>
  <phoneticPr fontId="4" type="noConversion"/>
  <conditionalFormatting sqref="B309:D327 F309:K327">
    <cfRule type="cellIs" dxfId="4" priority="6" stopIfTrue="1" operator="equal">
      <formula>0</formula>
    </cfRule>
  </conditionalFormatting>
  <conditionalFormatting sqref="B328:D329 F328:K329">
    <cfRule type="cellIs" dxfId="3" priority="5" stopIfTrue="1" operator="equal">
      <formula>0</formula>
    </cfRule>
  </conditionalFormatting>
  <conditionalFormatting sqref="B330:D330 F330:K330">
    <cfRule type="cellIs" dxfId="2" priority="4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90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3" width="16.453125" style="7" customWidth="1"/>
    <col min="4" max="4" width="2.08984375" style="7" customWidth="1"/>
    <col min="5" max="6" width="16.453125" style="7" customWidth="1"/>
    <col min="7" max="16384" width="9.90625" style="7"/>
  </cols>
  <sheetData>
    <row r="1" spans="1:256" s="2" customFormat="1" ht="16.5" customHeight="1" x14ac:dyDescent="0.3">
      <c r="A1" s="108" t="s">
        <v>213</v>
      </c>
      <c r="B1" s="6"/>
      <c r="C1" s="6"/>
      <c r="D1" s="6"/>
      <c r="E1" s="6"/>
      <c r="F1" s="6"/>
    </row>
    <row r="2" spans="1:256" s="2" customFormat="1" ht="16.5" customHeight="1" x14ac:dyDescent="0.45">
      <c r="A2" s="5" t="s">
        <v>87</v>
      </c>
      <c r="B2" s="6"/>
      <c r="D2" s="6"/>
      <c r="E2" s="7" t="s">
        <v>178</v>
      </c>
      <c r="F2" s="6"/>
    </row>
    <row r="3" spans="1:256" s="2" customFormat="1" ht="16.5" customHeight="1" x14ac:dyDescent="0.3">
      <c r="A3" s="2" t="s">
        <v>93</v>
      </c>
      <c r="B3" s="6"/>
      <c r="D3" s="6"/>
      <c r="E3" s="6"/>
      <c r="F3" s="6"/>
    </row>
    <row r="4" spans="1:256" s="2" customFormat="1" ht="16.5" customHeight="1" x14ac:dyDescent="0.3">
      <c r="A4" s="2" t="s">
        <v>142</v>
      </c>
      <c r="B4" s="6"/>
      <c r="C4" s="6"/>
      <c r="D4" s="6"/>
      <c r="E4" s="6"/>
      <c r="F4" s="6"/>
    </row>
    <row r="5" spans="1:256" s="2" customFormat="1" ht="16.5" customHeight="1" x14ac:dyDescent="0.3">
      <c r="A5" s="2" t="s">
        <v>167</v>
      </c>
      <c r="B5" s="6"/>
      <c r="C5" s="6"/>
      <c r="D5" s="6"/>
      <c r="E5" s="6"/>
      <c r="F5" s="6"/>
    </row>
    <row r="6" spans="1:256" s="2" customFormat="1" ht="16.5" customHeight="1" x14ac:dyDescent="0.3">
      <c r="A6" s="2" t="s">
        <v>165</v>
      </c>
      <c r="B6" s="6"/>
      <c r="C6" s="6"/>
      <c r="D6" s="6"/>
      <c r="E6" s="6"/>
      <c r="F6" s="6"/>
    </row>
    <row r="7" spans="1:256" s="2" customFormat="1" ht="16.5" customHeight="1" x14ac:dyDescent="0.35">
      <c r="A7" s="2" t="s">
        <v>166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</row>
    <row r="8" spans="1:256" s="2" customFormat="1" ht="16.5" customHeight="1" thickBot="1" x14ac:dyDescent="0.35">
      <c r="A8" s="8"/>
      <c r="B8" s="9"/>
      <c r="C8" s="9"/>
      <c r="D8" s="9"/>
      <c r="E8" s="9"/>
      <c r="F8" s="9"/>
    </row>
    <row r="9" spans="1:256" s="13" customFormat="1" ht="16.5" customHeight="1" thickTop="1" x14ac:dyDescent="0.35">
      <c r="A9" s="52"/>
      <c r="B9" s="123" t="s">
        <v>143</v>
      </c>
      <c r="C9" s="123"/>
      <c r="D9" s="52"/>
      <c r="E9" s="123" t="s">
        <v>144</v>
      </c>
      <c r="F9" s="123"/>
      <c r="G9" s="12"/>
    </row>
    <row r="10" spans="1:256" s="13" customFormat="1" ht="16.5" customHeight="1" x14ac:dyDescent="0.35">
      <c r="A10" s="14"/>
      <c r="B10" s="16" t="s">
        <v>91</v>
      </c>
      <c r="C10" s="16" t="s">
        <v>90</v>
      </c>
      <c r="D10" s="16"/>
      <c r="E10" s="16" t="s">
        <v>91</v>
      </c>
      <c r="F10" s="16" t="s">
        <v>90</v>
      </c>
      <c r="G10" s="12"/>
    </row>
    <row r="11" spans="1:256" s="2" customFormat="1" ht="18.75" customHeight="1" x14ac:dyDescent="0.3">
      <c r="A11" s="100" t="s">
        <v>129</v>
      </c>
      <c r="B11" s="59"/>
      <c r="C11" s="59"/>
      <c r="D11" s="59"/>
      <c r="E11" s="59"/>
      <c r="F11" s="59"/>
      <c r="G11" s="7"/>
    </row>
    <row r="12" spans="1:256" s="2" customFormat="1" ht="18.75" customHeight="1" x14ac:dyDescent="0.35">
      <c r="A12" s="60" t="s">
        <v>110</v>
      </c>
      <c r="B12" s="59"/>
      <c r="C12" s="59"/>
      <c r="D12" s="7"/>
      <c r="E12" s="61"/>
      <c r="F12" s="61"/>
      <c r="G12" s="7"/>
    </row>
    <row r="13" spans="1:256" s="2" customFormat="1" ht="18.75" customHeight="1" x14ac:dyDescent="0.3">
      <c r="A13" s="26" t="s">
        <v>111</v>
      </c>
      <c r="B13" s="30"/>
      <c r="C13" s="30"/>
      <c r="D13" s="22"/>
      <c r="E13" s="54"/>
      <c r="F13" s="54"/>
      <c r="G13" s="7"/>
    </row>
    <row r="14" spans="1:256" s="2" customFormat="1" ht="18.75" customHeight="1" x14ac:dyDescent="0.3">
      <c r="A14" s="27">
        <v>1986</v>
      </c>
      <c r="B14" s="20">
        <v>4.6117936000000004</v>
      </c>
      <c r="C14" s="20">
        <v>1.7642239</v>
      </c>
      <c r="D14" s="20"/>
      <c r="E14" s="20">
        <v>1.7565329000000001</v>
      </c>
      <c r="F14" s="20">
        <v>1.1856346</v>
      </c>
      <c r="G14" s="62"/>
    </row>
    <row r="15" spans="1:256" s="2" customFormat="1" ht="18.75" customHeight="1" x14ac:dyDescent="0.3">
      <c r="A15" s="27">
        <v>1987</v>
      </c>
      <c r="B15" s="20">
        <v>4.4440185999999997</v>
      </c>
      <c r="C15" s="20">
        <v>2.9712784000000001</v>
      </c>
      <c r="D15" s="20"/>
      <c r="E15" s="20">
        <v>3.8515769</v>
      </c>
      <c r="F15" s="20">
        <v>2.5402369</v>
      </c>
      <c r="G15" s="62"/>
      <c r="H15" s="20"/>
      <c r="I15" s="20"/>
      <c r="J15" s="20"/>
      <c r="K15" s="20"/>
      <c r="L15" s="20"/>
    </row>
    <row r="16" spans="1:256" s="2" customFormat="1" ht="18.75" customHeight="1" x14ac:dyDescent="0.3">
      <c r="A16" s="27">
        <v>1988</v>
      </c>
      <c r="B16" s="20">
        <v>19.582132999999999</v>
      </c>
      <c r="C16" s="20">
        <v>11.598348</v>
      </c>
      <c r="D16" s="20"/>
      <c r="E16" s="20">
        <v>17.017548000000001</v>
      </c>
      <c r="F16" s="20">
        <v>10.215004</v>
      </c>
      <c r="G16" s="62"/>
      <c r="H16" s="20"/>
      <c r="I16" s="20"/>
      <c r="J16" s="20"/>
      <c r="K16" s="20"/>
      <c r="L16" s="20"/>
    </row>
    <row r="17" spans="1:12" s="2" customFormat="1" ht="18.75" customHeight="1" x14ac:dyDescent="0.3">
      <c r="A17" s="27">
        <v>1991</v>
      </c>
      <c r="B17" s="29">
        <v>61046.887999999999</v>
      </c>
      <c r="C17" s="29">
        <v>25483.596000000001</v>
      </c>
      <c r="D17" s="29"/>
      <c r="E17" s="29">
        <v>27192.097000000002</v>
      </c>
      <c r="F17" s="29">
        <v>19332.098000000002</v>
      </c>
      <c r="G17" s="62"/>
      <c r="H17" s="20"/>
      <c r="I17" s="20"/>
      <c r="J17" s="20"/>
      <c r="K17" s="20"/>
      <c r="L17" s="20"/>
    </row>
    <row r="18" spans="1:12" s="2" customFormat="1" ht="18.75" customHeight="1" x14ac:dyDescent="0.3">
      <c r="A18" s="27">
        <v>1992</v>
      </c>
      <c r="B18" s="20">
        <v>4.09511</v>
      </c>
      <c r="C18" s="20">
        <v>3.2593925000000001</v>
      </c>
      <c r="D18" s="20"/>
      <c r="E18" s="20">
        <v>3.4796646</v>
      </c>
      <c r="F18" s="20">
        <v>2.7813724</v>
      </c>
      <c r="G18" s="62"/>
      <c r="H18" s="20"/>
      <c r="I18" s="20"/>
      <c r="J18" s="20"/>
      <c r="K18" s="20"/>
      <c r="L18" s="20"/>
    </row>
    <row r="19" spans="1:12" s="2" customFormat="1" ht="18.75" customHeight="1" x14ac:dyDescent="0.3">
      <c r="A19" s="26" t="s">
        <v>112</v>
      </c>
      <c r="B19" s="20"/>
      <c r="C19" s="20"/>
      <c r="D19" s="20"/>
      <c r="E19" s="20"/>
      <c r="F19" s="20"/>
      <c r="G19" s="63"/>
      <c r="H19" s="20"/>
      <c r="I19" s="20"/>
      <c r="J19" s="20"/>
      <c r="K19" s="20"/>
      <c r="L19" s="20"/>
    </row>
    <row r="20" spans="1:12" ht="18.75" customHeight="1" x14ac:dyDescent="0.3">
      <c r="A20" s="27">
        <v>1992</v>
      </c>
      <c r="B20" s="20">
        <v>4.1694595000000003</v>
      </c>
      <c r="C20" s="20">
        <v>3.1127541999999999</v>
      </c>
      <c r="D20" s="20"/>
      <c r="E20" s="20">
        <v>3.379505</v>
      </c>
      <c r="F20" s="20">
        <v>2.5568654999999998</v>
      </c>
      <c r="G20" s="62"/>
      <c r="H20" s="20"/>
      <c r="I20" s="20"/>
      <c r="J20" s="20"/>
      <c r="K20" s="20"/>
      <c r="L20" s="20"/>
    </row>
    <row r="21" spans="1:12" ht="18.75" customHeight="1" x14ac:dyDescent="0.3">
      <c r="A21" s="27">
        <v>1993</v>
      </c>
      <c r="B21" s="20">
        <v>4.2796425999999999</v>
      </c>
      <c r="C21" s="20">
        <v>3.2750553</v>
      </c>
      <c r="D21" s="20"/>
      <c r="E21" s="20">
        <v>3.8552029000000001</v>
      </c>
      <c r="F21" s="20">
        <v>2.9640938000000001</v>
      </c>
      <c r="G21" s="62"/>
      <c r="H21" s="20"/>
      <c r="I21" s="20"/>
      <c r="J21" s="20"/>
      <c r="K21" s="20"/>
      <c r="L21" s="20"/>
    </row>
    <row r="22" spans="1:12" ht="18.75" customHeight="1" x14ac:dyDescent="0.3">
      <c r="A22" s="27">
        <v>1994</v>
      </c>
      <c r="B22" s="20">
        <v>5.0998213999999997</v>
      </c>
      <c r="C22" s="20">
        <v>3.6735077999999999</v>
      </c>
      <c r="D22" s="20"/>
      <c r="E22" s="20">
        <v>4.6145531999999996</v>
      </c>
      <c r="F22" s="20">
        <v>3.2991811000000002</v>
      </c>
      <c r="G22" s="62"/>
      <c r="H22" s="20"/>
      <c r="I22" s="20"/>
      <c r="J22" s="20"/>
      <c r="K22" s="20"/>
      <c r="L22" s="20"/>
    </row>
    <row r="23" spans="1:12" ht="18.75" customHeight="1" x14ac:dyDescent="0.3">
      <c r="A23" s="27">
        <v>1995</v>
      </c>
      <c r="B23" s="20">
        <v>5.1684165999999996</v>
      </c>
      <c r="C23" s="20">
        <v>3.3567969999999998</v>
      </c>
      <c r="D23" s="20"/>
      <c r="E23" s="20">
        <v>4.5837953999999996</v>
      </c>
      <c r="F23" s="20">
        <v>3.1194608000000001</v>
      </c>
      <c r="G23" s="62"/>
      <c r="H23" s="20"/>
      <c r="I23" s="20"/>
      <c r="J23" s="20"/>
      <c r="K23" s="20"/>
      <c r="L23" s="20"/>
    </row>
    <row r="24" spans="1:12" ht="18.75" customHeight="1" x14ac:dyDescent="0.3">
      <c r="A24" s="27">
        <v>1996</v>
      </c>
      <c r="B24" s="20">
        <v>5.1656547000000002</v>
      </c>
      <c r="C24" s="20">
        <v>3.2843129000000002</v>
      </c>
      <c r="D24" s="20"/>
      <c r="E24" s="20">
        <v>4.4048867999999999</v>
      </c>
      <c r="F24" s="20">
        <v>3.2733726000000001</v>
      </c>
      <c r="G24" s="62"/>
      <c r="H24" s="20"/>
      <c r="I24" s="20"/>
      <c r="J24" s="20"/>
      <c r="K24" s="20"/>
      <c r="L24" s="20"/>
    </row>
    <row r="25" spans="1:12" ht="18.75" customHeight="1" x14ac:dyDescent="0.3">
      <c r="A25" s="27">
        <v>1997</v>
      </c>
      <c r="B25" s="20">
        <v>5.0116592999999998</v>
      </c>
      <c r="C25" s="20">
        <v>3.2700719</v>
      </c>
      <c r="D25" s="20"/>
      <c r="E25" s="20">
        <v>4.4849164000000004</v>
      </c>
      <c r="F25" s="20">
        <v>3.237422</v>
      </c>
      <c r="G25" s="62"/>
      <c r="H25" s="20"/>
      <c r="I25" s="20"/>
      <c r="J25" s="20"/>
      <c r="K25" s="20"/>
      <c r="L25" s="20"/>
    </row>
    <row r="26" spans="1:12" ht="18.75" customHeight="1" x14ac:dyDescent="0.3">
      <c r="A26" s="27">
        <v>1998</v>
      </c>
      <c r="B26" s="20">
        <v>5.5327295000000003</v>
      </c>
      <c r="C26" s="20">
        <v>3.1658754999999998</v>
      </c>
      <c r="D26" s="20"/>
      <c r="E26" s="20">
        <v>4.8948022</v>
      </c>
      <c r="F26" s="20">
        <v>3.0891142</v>
      </c>
      <c r="G26" s="62"/>
      <c r="H26" s="20"/>
      <c r="I26" s="20"/>
      <c r="J26" s="20"/>
      <c r="K26" s="20"/>
      <c r="L26" s="20"/>
    </row>
    <row r="27" spans="1:12" ht="18.75" customHeight="1" x14ac:dyDescent="0.3">
      <c r="A27" s="26" t="s">
        <v>113</v>
      </c>
      <c r="B27" s="20"/>
      <c r="C27" s="20"/>
      <c r="D27" s="20"/>
      <c r="E27" s="20"/>
      <c r="F27" s="20"/>
      <c r="G27" s="62"/>
      <c r="H27" s="20"/>
      <c r="I27" s="20"/>
      <c r="J27" s="20"/>
      <c r="K27" s="20"/>
      <c r="L27" s="20"/>
    </row>
    <row r="28" spans="1:12" ht="18.75" customHeight="1" x14ac:dyDescent="0.3">
      <c r="A28" s="34">
        <v>1998</v>
      </c>
      <c r="B28" s="20">
        <v>5.2725261999999997</v>
      </c>
      <c r="C28" s="20">
        <v>2.9905153000000002</v>
      </c>
      <c r="D28" s="20"/>
      <c r="E28" s="20">
        <v>4.6956394000000001</v>
      </c>
      <c r="F28" s="20">
        <v>2.9023444</v>
      </c>
      <c r="G28" s="62"/>
      <c r="H28" s="20"/>
      <c r="I28" s="20"/>
      <c r="J28" s="20"/>
      <c r="K28" s="20"/>
      <c r="L28" s="20"/>
    </row>
    <row r="29" spans="1:12" ht="18.75" customHeight="1" x14ac:dyDescent="0.3">
      <c r="A29" s="34">
        <v>1999</v>
      </c>
      <c r="B29" s="20">
        <v>4.9454757999999996</v>
      </c>
      <c r="C29" s="20">
        <v>2.9216454999999999</v>
      </c>
      <c r="D29" s="20"/>
      <c r="E29" s="20">
        <v>4.5196962000000003</v>
      </c>
      <c r="F29" s="20">
        <v>2.8258641999999998</v>
      </c>
      <c r="G29" s="62"/>
      <c r="H29" s="20"/>
      <c r="I29" s="20"/>
      <c r="J29" s="20"/>
      <c r="K29" s="20"/>
      <c r="L29" s="20"/>
    </row>
    <row r="30" spans="1:12" ht="18.75" customHeight="1" x14ac:dyDescent="0.3">
      <c r="A30" s="34">
        <v>2000</v>
      </c>
      <c r="B30" s="20">
        <v>4.8909557000000001</v>
      </c>
      <c r="C30" s="20">
        <v>2.9181853000000002</v>
      </c>
      <c r="D30" s="20"/>
      <c r="E30" s="20">
        <v>4.5284342000000004</v>
      </c>
      <c r="F30" s="20">
        <v>2.8430620000000002</v>
      </c>
      <c r="G30" s="62"/>
      <c r="H30" s="20"/>
      <c r="I30" s="20"/>
      <c r="J30" s="20"/>
      <c r="K30" s="20"/>
      <c r="L30" s="20"/>
    </row>
    <row r="31" spans="1:12" ht="18.75" customHeight="1" x14ac:dyDescent="0.3">
      <c r="A31" s="34">
        <v>2001</v>
      </c>
      <c r="B31" s="20">
        <v>4.9039155000000001</v>
      </c>
      <c r="C31" s="20">
        <v>2.8198675999999998</v>
      </c>
      <c r="D31" s="20"/>
      <c r="E31" s="20">
        <v>4.5668883999999998</v>
      </c>
      <c r="F31" s="20">
        <v>2.7466911999999999</v>
      </c>
      <c r="G31" s="62"/>
      <c r="H31" s="20"/>
      <c r="I31" s="20"/>
      <c r="J31" s="20"/>
      <c r="K31" s="20"/>
      <c r="L31" s="20"/>
    </row>
    <row r="32" spans="1:12" ht="18.75" customHeight="1" x14ac:dyDescent="0.3">
      <c r="A32" s="34">
        <v>2002</v>
      </c>
      <c r="B32" s="20">
        <v>4.7045472000000004</v>
      </c>
      <c r="C32" s="20">
        <v>2.7577940000000001</v>
      </c>
      <c r="D32" s="20"/>
      <c r="E32" s="20">
        <v>4.6583543000000001</v>
      </c>
      <c r="F32" s="20">
        <v>2.5429051999999999</v>
      </c>
      <c r="G32" s="62"/>
      <c r="H32" s="20"/>
      <c r="I32" s="20"/>
      <c r="J32" s="20"/>
      <c r="K32" s="20"/>
      <c r="L32" s="20"/>
    </row>
    <row r="33" spans="1:12" ht="18.75" customHeight="1" x14ac:dyDescent="0.3">
      <c r="A33" s="59">
        <v>2003</v>
      </c>
      <c r="B33" s="20">
        <v>4.7506224000000001</v>
      </c>
      <c r="C33" s="20">
        <v>2.8502551999999999</v>
      </c>
      <c r="D33" s="20"/>
      <c r="E33" s="20">
        <v>4.7235956000000003</v>
      </c>
      <c r="F33" s="20">
        <v>2.6157471000000001</v>
      </c>
      <c r="G33" s="62"/>
      <c r="H33" s="20"/>
      <c r="I33" s="20"/>
      <c r="J33" s="20"/>
      <c r="K33" s="20"/>
      <c r="L33" s="20"/>
    </row>
    <row r="34" spans="1:12" ht="18.75" customHeight="1" x14ac:dyDescent="0.3">
      <c r="A34" s="26" t="s">
        <v>180</v>
      </c>
      <c r="B34" s="20"/>
      <c r="C34" s="20"/>
      <c r="D34" s="20"/>
      <c r="E34" s="20"/>
      <c r="F34" s="20"/>
      <c r="G34" s="62"/>
      <c r="H34" s="20"/>
      <c r="I34" s="20"/>
      <c r="J34" s="20"/>
      <c r="K34" s="20"/>
      <c r="L34" s="20"/>
    </row>
    <row r="35" spans="1:12" ht="18.75" customHeight="1" x14ac:dyDescent="0.3">
      <c r="A35" s="42" t="s">
        <v>168</v>
      </c>
      <c r="B35" s="20">
        <v>5.5782068999999996</v>
      </c>
      <c r="C35" s="20">
        <v>3.1465616000000001</v>
      </c>
      <c r="D35" s="20"/>
      <c r="E35" s="20">
        <v>5.3959258999999999</v>
      </c>
      <c r="F35" s="20">
        <v>2.9908752999999999</v>
      </c>
      <c r="G35" s="62"/>
      <c r="H35" s="20"/>
      <c r="I35" s="20"/>
      <c r="J35" s="20"/>
      <c r="K35" s="20"/>
      <c r="L35" s="20"/>
    </row>
    <row r="36" spans="1:12" ht="18.75" customHeight="1" x14ac:dyDescent="0.3">
      <c r="A36" s="42" t="s">
        <v>125</v>
      </c>
      <c r="B36" s="20">
        <v>5.4689129999999997</v>
      </c>
      <c r="C36" s="20">
        <v>3.3279955000000001</v>
      </c>
      <c r="D36" s="20"/>
      <c r="E36" s="20">
        <v>5.2834351000000002</v>
      </c>
      <c r="F36" s="20">
        <v>3.1587486999999999</v>
      </c>
      <c r="G36" s="62"/>
      <c r="H36" s="20"/>
      <c r="I36" s="20"/>
      <c r="J36" s="20"/>
      <c r="K36" s="20"/>
      <c r="L36" s="20"/>
    </row>
    <row r="37" spans="1:12" ht="18.75" customHeight="1" x14ac:dyDescent="0.3">
      <c r="A37" s="42" t="s">
        <v>63</v>
      </c>
      <c r="B37" s="20">
        <v>5.7205896000000003</v>
      </c>
      <c r="C37" s="20">
        <v>3.3598745000000001</v>
      </c>
      <c r="D37" s="20"/>
      <c r="E37" s="20">
        <v>5.4885957000000003</v>
      </c>
      <c r="F37" s="20">
        <v>3.2057893000000002</v>
      </c>
      <c r="G37" s="62"/>
      <c r="H37" s="20"/>
      <c r="I37" s="20"/>
      <c r="J37" s="20"/>
      <c r="K37" s="20"/>
      <c r="L37" s="20"/>
    </row>
    <row r="38" spans="1:12" ht="18.75" customHeight="1" x14ac:dyDescent="0.3">
      <c r="A38" s="42" t="s">
        <v>66</v>
      </c>
      <c r="B38" s="20">
        <v>5.8016972000000004</v>
      </c>
      <c r="C38" s="20">
        <v>3.5265493000000001</v>
      </c>
      <c r="D38" s="20"/>
      <c r="E38" s="20">
        <v>5.4762294000000002</v>
      </c>
      <c r="F38" s="20">
        <v>3.4172948000000001</v>
      </c>
      <c r="G38" s="62"/>
      <c r="H38" s="20"/>
      <c r="I38" s="20"/>
      <c r="J38" s="20"/>
      <c r="K38" s="20"/>
      <c r="L38" s="20"/>
    </row>
    <row r="39" spans="1:12" ht="18.75" customHeight="1" x14ac:dyDescent="0.3">
      <c r="A39" s="42" t="s">
        <v>101</v>
      </c>
      <c r="B39" s="20">
        <v>6.1955613999999999</v>
      </c>
      <c r="C39" s="20">
        <v>3.6307421</v>
      </c>
      <c r="D39" s="20"/>
      <c r="E39" s="20">
        <v>5.9160117999999997</v>
      </c>
      <c r="F39" s="20">
        <v>3.54494</v>
      </c>
      <c r="G39" s="62"/>
      <c r="H39" s="20"/>
      <c r="I39" s="20"/>
      <c r="J39" s="20"/>
      <c r="K39" s="20"/>
      <c r="L39" s="20"/>
    </row>
    <row r="40" spans="1:12" ht="18.75" customHeight="1" x14ac:dyDescent="0.3">
      <c r="A40" s="42" t="s">
        <v>109</v>
      </c>
      <c r="B40" s="20">
        <v>7.2661704</v>
      </c>
      <c r="C40" s="20">
        <v>4.007714</v>
      </c>
      <c r="D40" s="20"/>
      <c r="E40" s="20">
        <v>6.7028948000000002</v>
      </c>
      <c r="F40" s="20">
        <v>3.9315530000000001</v>
      </c>
      <c r="G40" s="62"/>
      <c r="H40" s="20"/>
      <c r="I40" s="20"/>
      <c r="J40" s="20"/>
      <c r="K40" s="20"/>
      <c r="L40" s="20"/>
    </row>
    <row r="41" spans="1:12" ht="18.75" customHeight="1" x14ac:dyDescent="0.3">
      <c r="A41" s="42" t="s">
        <v>127</v>
      </c>
      <c r="B41" s="20">
        <v>8.0010335000000001</v>
      </c>
      <c r="C41" s="20">
        <v>4.2668426999999998</v>
      </c>
      <c r="D41" s="20"/>
      <c r="E41" s="20">
        <v>7.4950907999999998</v>
      </c>
      <c r="F41" s="20">
        <v>4.2369781</v>
      </c>
      <c r="G41" s="62"/>
      <c r="H41" s="20"/>
      <c r="I41" s="20"/>
      <c r="J41" s="20"/>
      <c r="K41" s="20"/>
      <c r="L41" s="20"/>
    </row>
    <row r="42" spans="1:12" ht="18.75" customHeight="1" x14ac:dyDescent="0.3">
      <c r="A42" s="42" t="s">
        <v>128</v>
      </c>
      <c r="B42" s="20">
        <v>9.2325546000000003</v>
      </c>
      <c r="C42" s="20">
        <v>4.5759306999999998</v>
      </c>
      <c r="D42" s="20"/>
      <c r="E42" s="20">
        <v>8.3362193999999992</v>
      </c>
      <c r="F42" s="20">
        <v>4.5643205</v>
      </c>
      <c r="G42" s="62"/>
      <c r="H42" s="20"/>
      <c r="I42" s="20"/>
      <c r="J42" s="20"/>
      <c r="K42" s="20"/>
      <c r="L42" s="20"/>
    </row>
    <row r="43" spans="1:12" ht="18.75" customHeight="1" x14ac:dyDescent="0.3">
      <c r="A43" s="42" t="s">
        <v>169</v>
      </c>
      <c r="B43" s="20">
        <v>9.3849309000000005</v>
      </c>
      <c r="C43" s="20">
        <v>5.0953412</v>
      </c>
      <c r="D43" s="20"/>
      <c r="E43" s="20">
        <v>8.9875860999999997</v>
      </c>
      <c r="F43" s="20">
        <v>4.9919187000000003</v>
      </c>
      <c r="G43" s="62"/>
      <c r="H43" s="20"/>
      <c r="I43" s="20"/>
      <c r="J43" s="20"/>
      <c r="K43" s="20"/>
      <c r="L43" s="20"/>
    </row>
    <row r="44" spans="1:12" ht="18.75" customHeight="1" x14ac:dyDescent="0.3">
      <c r="A44" s="42" t="s">
        <v>170</v>
      </c>
      <c r="B44" s="20">
        <v>10.888479</v>
      </c>
      <c r="C44" s="20">
        <v>5.9078768000000004</v>
      </c>
      <c r="D44" s="20"/>
      <c r="E44" s="20">
        <v>10.24099</v>
      </c>
      <c r="F44" s="20">
        <v>5.6385309000000001</v>
      </c>
      <c r="G44" s="62"/>
      <c r="H44" s="20"/>
      <c r="I44" s="20"/>
      <c r="J44" s="20"/>
      <c r="K44" s="20"/>
      <c r="L44" s="20"/>
    </row>
    <row r="45" spans="1:12" ht="18.75" customHeight="1" x14ac:dyDescent="0.3">
      <c r="A45" s="42" t="s">
        <v>171</v>
      </c>
      <c r="B45" s="20">
        <v>11.673557000000001</v>
      </c>
      <c r="C45" s="20">
        <v>6.6814103999999999</v>
      </c>
      <c r="D45" s="20"/>
      <c r="E45" s="20">
        <v>11.305418</v>
      </c>
      <c r="F45" s="20">
        <v>6.3381172000000001</v>
      </c>
      <c r="G45" s="62"/>
      <c r="H45" s="20"/>
      <c r="I45" s="20"/>
      <c r="J45" s="20"/>
      <c r="K45" s="20"/>
      <c r="L45" s="20"/>
    </row>
    <row r="46" spans="1:12" ht="18.75" customHeight="1" x14ac:dyDescent="0.3">
      <c r="A46" s="42" t="s">
        <v>172</v>
      </c>
      <c r="B46" s="20">
        <v>13.465165000000001</v>
      </c>
      <c r="C46" s="20">
        <v>7.6122509000000003</v>
      </c>
      <c r="D46" s="20"/>
      <c r="E46" s="20">
        <v>13.27073</v>
      </c>
      <c r="F46" s="20">
        <v>7.2823171999999996</v>
      </c>
      <c r="G46" s="62"/>
      <c r="H46" s="20"/>
      <c r="I46" s="20"/>
      <c r="J46" s="20"/>
      <c r="K46" s="20"/>
      <c r="L46" s="20"/>
    </row>
    <row r="47" spans="1:12" ht="18.75" customHeight="1" x14ac:dyDescent="0.3">
      <c r="A47" s="42" t="s">
        <v>173</v>
      </c>
      <c r="B47" s="20">
        <v>14.486922</v>
      </c>
      <c r="C47" s="20">
        <v>8.6384685000000001</v>
      </c>
      <c r="D47" s="20"/>
      <c r="E47" s="20">
        <v>14.031584000000001</v>
      </c>
      <c r="F47" s="20">
        <v>8.0291134999999993</v>
      </c>
      <c r="G47" s="62"/>
      <c r="H47" s="20"/>
      <c r="I47" s="20"/>
      <c r="J47" s="20"/>
      <c r="K47" s="20"/>
      <c r="L47" s="20"/>
    </row>
    <row r="48" spans="1:12" ht="18.75" customHeight="1" x14ac:dyDescent="0.3">
      <c r="A48" s="42" t="s">
        <v>176</v>
      </c>
      <c r="B48" s="20">
        <v>15.848081000000001</v>
      </c>
      <c r="C48" s="20">
        <v>9.2899075999999994</v>
      </c>
      <c r="D48" s="20"/>
      <c r="E48" s="20">
        <v>15.503852</v>
      </c>
      <c r="F48" s="20">
        <v>8.8999013999999992</v>
      </c>
      <c r="G48" s="62"/>
      <c r="H48" s="20"/>
      <c r="I48" s="20"/>
      <c r="J48" s="20"/>
      <c r="K48" s="20"/>
      <c r="L48" s="20"/>
    </row>
    <row r="49" spans="1:40" ht="18.75" customHeight="1" x14ac:dyDescent="0.3">
      <c r="A49" s="42" t="s">
        <v>181</v>
      </c>
      <c r="B49" s="20">
        <v>17.305965</v>
      </c>
      <c r="C49" s="20">
        <v>10.156394000000001</v>
      </c>
      <c r="D49" s="20"/>
      <c r="E49" s="20">
        <v>16.668696000000001</v>
      </c>
      <c r="F49" s="20">
        <v>10.0517</v>
      </c>
      <c r="G49" s="62"/>
      <c r="H49" s="20"/>
      <c r="I49" s="20"/>
      <c r="J49" s="20"/>
      <c r="K49" s="20"/>
      <c r="L49" s="20"/>
    </row>
    <row r="50" spans="1:40" ht="18.75" customHeight="1" x14ac:dyDescent="0.3">
      <c r="A50" s="42" t="s">
        <v>184</v>
      </c>
      <c r="B50" s="20">
        <v>19.689435</v>
      </c>
      <c r="C50" s="20">
        <v>11.679124</v>
      </c>
      <c r="D50" s="20"/>
      <c r="E50" s="20">
        <v>19.377617000000001</v>
      </c>
      <c r="F50" s="20">
        <v>10.870348999999999</v>
      </c>
      <c r="G50" s="62"/>
      <c r="H50" s="20"/>
      <c r="I50" s="20"/>
      <c r="J50" s="20"/>
      <c r="K50" s="20"/>
      <c r="L50" s="20"/>
    </row>
    <row r="51" spans="1:40" s="22" customFormat="1" ht="18.75" customHeight="1" x14ac:dyDescent="0.3">
      <c r="A51" s="31" t="s">
        <v>185</v>
      </c>
      <c r="B51" s="20">
        <v>21.721654000000001</v>
      </c>
      <c r="C51" s="20">
        <v>13.187118</v>
      </c>
      <c r="D51" s="20"/>
      <c r="E51" s="20">
        <v>21.557497999999999</v>
      </c>
      <c r="F51" s="20">
        <v>12.162573999999999</v>
      </c>
      <c r="G51" s="20"/>
      <c r="H51" s="20"/>
      <c r="I51" s="20"/>
      <c r="J51" s="20"/>
      <c r="K51" s="20"/>
      <c r="L51" s="20"/>
    </row>
    <row r="52" spans="1:40" s="22" customFormat="1" ht="18.75" customHeight="1" x14ac:dyDescent="0.3">
      <c r="A52" s="31" t="s">
        <v>188</v>
      </c>
      <c r="B52" s="20">
        <v>25.569299000000001</v>
      </c>
      <c r="C52" s="20">
        <v>15.158325</v>
      </c>
      <c r="D52" s="20"/>
      <c r="E52" s="20">
        <v>25.340077000000001</v>
      </c>
      <c r="F52" s="20">
        <v>14.990586</v>
      </c>
      <c r="G52" s="20"/>
      <c r="H52" s="20"/>
      <c r="I52" s="20"/>
      <c r="J52" s="20"/>
      <c r="K52" s="20"/>
      <c r="L52" s="20"/>
    </row>
    <row r="53" spans="1:40" s="22" customFormat="1" ht="18.75" customHeight="1" x14ac:dyDescent="0.3">
      <c r="A53" s="31" t="s">
        <v>191</v>
      </c>
      <c r="B53" s="20">
        <v>28.011641999999998</v>
      </c>
      <c r="C53" s="20">
        <v>17.202209</v>
      </c>
      <c r="D53" s="20"/>
      <c r="E53" s="20">
        <v>27.944098</v>
      </c>
      <c r="F53" s="20">
        <v>16.661898000000001</v>
      </c>
      <c r="G53" s="20"/>
      <c r="H53" s="20"/>
      <c r="I53" s="20"/>
      <c r="J53" s="20"/>
      <c r="K53" s="20"/>
      <c r="L53" s="20"/>
    </row>
    <row r="54" spans="1:40" s="22" customFormat="1" ht="18.75" customHeight="1" x14ac:dyDescent="0.3">
      <c r="A54" s="31" t="s">
        <v>205</v>
      </c>
      <c r="B54" s="20">
        <v>31.033453999999999</v>
      </c>
      <c r="C54" s="20">
        <v>19.824076999999999</v>
      </c>
      <c r="D54" s="20"/>
      <c r="E54" s="20">
        <v>30.902457999999999</v>
      </c>
      <c r="F54" s="20">
        <v>18.955171</v>
      </c>
      <c r="G54" s="20"/>
      <c r="H54" s="20"/>
      <c r="I54" s="20"/>
      <c r="J54" s="20"/>
      <c r="K54" s="20"/>
      <c r="L54" s="20"/>
    </row>
    <row r="55" spans="1:40" s="22" customFormat="1" ht="18.75" customHeight="1" x14ac:dyDescent="0.3">
      <c r="A55" s="31" t="s">
        <v>206</v>
      </c>
      <c r="B55" s="20">
        <v>35.092680999999999</v>
      </c>
      <c r="C55" s="20">
        <v>22.515616999999999</v>
      </c>
      <c r="D55" s="20"/>
      <c r="E55" s="20">
        <v>34.159486000000001</v>
      </c>
      <c r="F55" s="20">
        <v>22.201256000000001</v>
      </c>
      <c r="G55" s="20"/>
      <c r="H55" s="20"/>
      <c r="I55" s="20"/>
      <c r="J55" s="20"/>
      <c r="K55" s="20"/>
      <c r="L55" s="20"/>
    </row>
    <row r="56" spans="1:40" s="22" customFormat="1" ht="18.75" customHeight="1" x14ac:dyDescent="0.3">
      <c r="A56" s="31" t="s">
        <v>207</v>
      </c>
      <c r="B56" s="20">
        <v>40.232875</v>
      </c>
      <c r="C56" s="20">
        <v>25.471105000000001</v>
      </c>
      <c r="D56" s="20"/>
      <c r="E56" s="20">
        <v>40.248407</v>
      </c>
      <c r="F56" s="20">
        <v>24.390294999999998</v>
      </c>
      <c r="G56" s="20"/>
      <c r="H56" s="20"/>
      <c r="I56" s="20"/>
      <c r="J56" s="20"/>
      <c r="K56" s="20"/>
      <c r="L56" s="20"/>
    </row>
    <row r="57" spans="1:40" s="22" customFormat="1" ht="18.75" customHeight="1" x14ac:dyDescent="0.3">
      <c r="A57" s="31" t="s">
        <v>208</v>
      </c>
      <c r="B57" s="20">
        <v>45.040683999999999</v>
      </c>
      <c r="C57" s="20">
        <v>28.908241</v>
      </c>
      <c r="D57" s="20"/>
      <c r="E57" s="20">
        <v>44.883119999999998</v>
      </c>
      <c r="F57" s="20">
        <v>27.969515999999999</v>
      </c>
      <c r="G57" s="20"/>
      <c r="H57" s="20"/>
      <c r="I57" s="20"/>
      <c r="J57" s="20"/>
      <c r="K57" s="20"/>
      <c r="L57" s="20"/>
    </row>
    <row r="58" spans="1:40" s="22" customFormat="1" ht="18.75" customHeight="1" x14ac:dyDescent="0.3">
      <c r="A58" s="31" t="s">
        <v>209</v>
      </c>
      <c r="B58" s="20">
        <v>52.966279</v>
      </c>
      <c r="C58" s="20">
        <v>32.598500999999999</v>
      </c>
      <c r="D58" s="20"/>
      <c r="E58" s="20">
        <v>52.328949999999999</v>
      </c>
      <c r="F58" s="20">
        <v>31.833210000000001</v>
      </c>
      <c r="G58" s="20"/>
      <c r="H58" s="20"/>
      <c r="I58" s="20"/>
      <c r="J58" s="20"/>
      <c r="K58" s="20"/>
      <c r="L58" s="20"/>
    </row>
    <row r="59" spans="1:40" s="56" customFormat="1" ht="18.75" customHeight="1" x14ac:dyDescent="0.3">
      <c r="A59" s="31" t="s">
        <v>211</v>
      </c>
      <c r="B59" s="40">
        <v>58.832318999999998</v>
      </c>
      <c r="C59" s="40">
        <v>37.825646999999996</v>
      </c>
      <c r="D59" s="40"/>
      <c r="E59" s="40">
        <v>58.408825</v>
      </c>
      <c r="F59" s="40">
        <v>36.542327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55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</row>
    <row r="60" spans="1:40" ht="18.75" customHeight="1" x14ac:dyDescent="0.35">
      <c r="A60" s="32" t="s">
        <v>67</v>
      </c>
      <c r="B60" s="20"/>
      <c r="C60" s="20"/>
      <c r="D60" s="20"/>
      <c r="E60" s="20"/>
      <c r="F60" s="20"/>
      <c r="G60" s="62"/>
      <c r="H60" s="20"/>
      <c r="I60" s="20"/>
      <c r="J60" s="20"/>
      <c r="K60" s="20"/>
      <c r="L60" s="20"/>
    </row>
    <row r="61" spans="1:40" ht="18.75" customHeight="1" x14ac:dyDescent="0.3">
      <c r="A61" s="33" t="s">
        <v>39</v>
      </c>
      <c r="B61" s="20"/>
      <c r="C61" s="20"/>
      <c r="D61" s="20"/>
      <c r="E61" s="20"/>
      <c r="F61" s="20"/>
      <c r="G61" s="62"/>
      <c r="H61" s="20"/>
      <c r="I61" s="20"/>
      <c r="J61" s="20"/>
      <c r="K61" s="20"/>
      <c r="L61" s="20"/>
    </row>
    <row r="62" spans="1:40" ht="18.75" customHeight="1" x14ac:dyDescent="0.3">
      <c r="A62" s="27">
        <v>1992</v>
      </c>
      <c r="B62" s="20">
        <v>4.5428861999999999</v>
      </c>
      <c r="C62" s="20">
        <v>2.9594204999999998</v>
      </c>
      <c r="D62" s="20"/>
      <c r="E62" s="20"/>
      <c r="F62" s="20"/>
      <c r="G62" s="62"/>
      <c r="H62" s="20"/>
      <c r="I62" s="20"/>
      <c r="J62" s="20"/>
      <c r="K62" s="20"/>
      <c r="L62" s="20"/>
    </row>
    <row r="63" spans="1:40" ht="18.75" customHeight="1" x14ac:dyDescent="0.3">
      <c r="A63" s="27">
        <v>1993</v>
      </c>
      <c r="B63" s="20">
        <v>5.4354602999999999</v>
      </c>
      <c r="C63" s="20">
        <v>2.4315368999999998</v>
      </c>
      <c r="D63" s="20"/>
      <c r="E63" s="20"/>
      <c r="F63" s="20"/>
      <c r="G63" s="62"/>
      <c r="H63" s="20"/>
      <c r="I63" s="20"/>
      <c r="J63" s="20"/>
      <c r="K63" s="20"/>
      <c r="L63" s="20"/>
    </row>
    <row r="64" spans="1:40" ht="18.75" customHeight="1" x14ac:dyDescent="0.3">
      <c r="A64" s="27">
        <v>1997</v>
      </c>
      <c r="B64" s="20">
        <v>9.4482494999999993</v>
      </c>
      <c r="C64" s="20">
        <v>4.6466171000000003</v>
      </c>
      <c r="D64" s="20"/>
      <c r="E64" s="20"/>
      <c r="F64" s="20"/>
      <c r="G64" s="62"/>
      <c r="H64" s="20"/>
      <c r="I64" s="20"/>
      <c r="J64" s="20"/>
      <c r="K64" s="20"/>
      <c r="L64" s="20"/>
    </row>
    <row r="65" spans="1:38" ht="18.75" customHeight="1" x14ac:dyDescent="0.3">
      <c r="A65" s="33" t="s">
        <v>100</v>
      </c>
      <c r="B65" s="20"/>
      <c r="C65" s="20"/>
      <c r="D65" s="20"/>
      <c r="E65" s="20"/>
      <c r="F65" s="20"/>
      <c r="G65" s="62"/>
      <c r="H65" s="20"/>
      <c r="I65" s="20"/>
      <c r="J65" s="20"/>
      <c r="K65" s="20"/>
      <c r="L65" s="20"/>
    </row>
    <row r="66" spans="1:38" ht="18.75" customHeight="1" x14ac:dyDescent="0.3">
      <c r="A66" s="34">
        <v>1997</v>
      </c>
      <c r="B66" s="20">
        <v>9.4028504000000002</v>
      </c>
      <c r="C66" s="20">
        <v>4.0777983000000004</v>
      </c>
      <c r="D66" s="20"/>
      <c r="E66" s="20"/>
      <c r="F66" s="20"/>
      <c r="G66" s="62"/>
      <c r="H66" s="20"/>
      <c r="I66" s="20"/>
      <c r="J66" s="20"/>
      <c r="K66" s="20"/>
      <c r="L66" s="20"/>
    </row>
    <row r="67" spans="1:38" ht="18.75" customHeight="1" x14ac:dyDescent="0.3">
      <c r="A67" s="34">
        <v>1999</v>
      </c>
      <c r="B67" s="20">
        <v>10.575028</v>
      </c>
      <c r="C67" s="20">
        <v>3.6904210000000002</v>
      </c>
      <c r="D67" s="20"/>
      <c r="E67" s="20">
        <v>12.595008</v>
      </c>
      <c r="F67" s="20">
        <v>5.8568533</v>
      </c>
      <c r="G67" s="62"/>
      <c r="H67" s="20"/>
      <c r="I67" s="20"/>
      <c r="J67" s="20"/>
      <c r="K67" s="20"/>
      <c r="L67" s="20"/>
    </row>
    <row r="68" spans="1:38" ht="18.75" customHeight="1" x14ac:dyDescent="0.3">
      <c r="A68" s="34">
        <v>2000</v>
      </c>
      <c r="B68" s="20">
        <v>10.482685999999999</v>
      </c>
      <c r="C68" s="20">
        <v>3.7650638999999999</v>
      </c>
      <c r="D68" s="20"/>
      <c r="E68" s="20">
        <v>12.888254</v>
      </c>
      <c r="F68" s="20">
        <v>6.3938673000000001</v>
      </c>
      <c r="G68" s="62"/>
      <c r="H68" s="20"/>
      <c r="I68" s="20"/>
      <c r="J68" s="20"/>
      <c r="K68" s="20"/>
      <c r="L68" s="20"/>
    </row>
    <row r="69" spans="1:38" ht="18.75" customHeight="1" x14ac:dyDescent="0.3">
      <c r="A69" s="34">
        <v>2001</v>
      </c>
      <c r="B69" s="20">
        <v>9.8234128999999992</v>
      </c>
      <c r="C69" s="20">
        <v>4.1727648000000004</v>
      </c>
      <c r="D69" s="20"/>
      <c r="E69" s="20">
        <v>13.148523000000001</v>
      </c>
      <c r="F69" s="20">
        <v>5.3796099999999996</v>
      </c>
      <c r="G69" s="62"/>
      <c r="H69" s="20"/>
      <c r="I69" s="20"/>
      <c r="J69" s="20"/>
      <c r="K69" s="20"/>
      <c r="L69" s="20"/>
    </row>
    <row r="70" spans="1:38" ht="18.75" customHeight="1" x14ac:dyDescent="0.3">
      <c r="A70" s="34">
        <v>2002</v>
      </c>
      <c r="B70" s="20">
        <v>9.5162288999999998</v>
      </c>
      <c r="C70" s="20">
        <v>4.2294485000000002</v>
      </c>
      <c r="D70" s="20"/>
      <c r="E70" s="20">
        <v>14.17104</v>
      </c>
      <c r="F70" s="20">
        <v>5.4154764000000002</v>
      </c>
      <c r="G70" s="62"/>
      <c r="H70" s="20"/>
      <c r="I70" s="20"/>
      <c r="J70" s="20"/>
      <c r="K70" s="20"/>
      <c r="L70" s="20"/>
    </row>
    <row r="71" spans="1:38" ht="18.75" customHeight="1" x14ac:dyDescent="0.3">
      <c r="A71" s="34">
        <v>2005</v>
      </c>
      <c r="B71" s="20">
        <v>11.915754</v>
      </c>
      <c r="C71" s="20">
        <v>4.7148130999999998</v>
      </c>
      <c r="D71" s="20"/>
      <c r="E71" s="20">
        <v>17.131405999999998</v>
      </c>
      <c r="F71" s="20">
        <v>5.4254334000000002</v>
      </c>
      <c r="G71" s="62"/>
      <c r="H71" s="20"/>
      <c r="I71" s="20"/>
      <c r="J71" s="20"/>
      <c r="K71" s="20"/>
      <c r="L71" s="20"/>
    </row>
    <row r="72" spans="1:38" s="22" customFormat="1" ht="18.75" customHeight="1" x14ac:dyDescent="0.3">
      <c r="A72" s="27">
        <v>2006</v>
      </c>
      <c r="B72" s="20">
        <v>14.341537000000001</v>
      </c>
      <c r="C72" s="20">
        <v>5.1007103000000003</v>
      </c>
      <c r="D72" s="20"/>
      <c r="E72" s="20">
        <v>17.790237000000001</v>
      </c>
      <c r="F72" s="20">
        <v>6.7044945</v>
      </c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38" s="22" customFormat="1" ht="18.75" customHeight="1" x14ac:dyDescent="0.3">
      <c r="A73" s="27">
        <v>2007</v>
      </c>
      <c r="B73" s="20">
        <v>12.980649</v>
      </c>
      <c r="C73" s="20">
        <v>4.9515890000000002</v>
      </c>
      <c r="D73" s="20"/>
      <c r="E73" s="20">
        <v>16.621427000000001</v>
      </c>
      <c r="F73" s="20">
        <v>7.0003127999999997</v>
      </c>
      <c r="G73" s="19"/>
      <c r="H73" s="20"/>
      <c r="I73" s="20"/>
      <c r="J73" s="20"/>
      <c r="K73" s="20"/>
      <c r="L73" s="20"/>
    </row>
    <row r="74" spans="1:38" s="22" customFormat="1" ht="18.75" customHeight="1" x14ac:dyDescent="0.3">
      <c r="A74" s="27">
        <v>2008</v>
      </c>
      <c r="B74" s="20">
        <v>13.485302000000001</v>
      </c>
      <c r="C74" s="20">
        <v>7.6854506999999996</v>
      </c>
      <c r="D74" s="20"/>
      <c r="E74" s="20">
        <v>17.791239000000001</v>
      </c>
      <c r="F74" s="20">
        <v>8.6198113000000003</v>
      </c>
      <c r="G74" s="19"/>
      <c r="H74" s="20"/>
      <c r="I74" s="20"/>
      <c r="J74" s="20"/>
      <c r="K74" s="20"/>
      <c r="L74" s="20"/>
    </row>
    <row r="75" spans="1:38" s="22" customFormat="1" ht="18.75" customHeight="1" x14ac:dyDescent="0.3">
      <c r="A75" s="27">
        <v>2009</v>
      </c>
      <c r="B75" s="20">
        <v>14.997629999999999</v>
      </c>
      <c r="C75" s="20">
        <v>7.6267335000000003</v>
      </c>
      <c r="D75" s="20"/>
      <c r="E75" s="20">
        <v>17.953488</v>
      </c>
      <c r="F75" s="20">
        <v>9.7584754</v>
      </c>
      <c r="G75" s="19"/>
      <c r="H75" s="20"/>
      <c r="I75" s="20"/>
      <c r="J75" s="20"/>
      <c r="K75" s="20"/>
      <c r="L75" s="20"/>
    </row>
    <row r="76" spans="1:38" s="22" customFormat="1" ht="18.75" customHeight="1" x14ac:dyDescent="0.3">
      <c r="A76" s="27">
        <v>2011</v>
      </c>
      <c r="B76" s="20">
        <v>17.765211000000001</v>
      </c>
      <c r="C76" s="20">
        <v>10.032220000000001</v>
      </c>
      <c r="D76" s="20"/>
      <c r="E76" s="20">
        <v>20.5488</v>
      </c>
      <c r="F76" s="20">
        <v>10.695061000000001</v>
      </c>
      <c r="G76" s="19"/>
      <c r="H76" s="20"/>
      <c r="I76" s="20"/>
      <c r="J76" s="20"/>
      <c r="K76" s="20"/>
      <c r="L76" s="20"/>
    </row>
    <row r="77" spans="1:38" s="22" customFormat="1" ht="18.75" customHeight="1" x14ac:dyDescent="0.3">
      <c r="A77" s="27">
        <v>2012</v>
      </c>
      <c r="B77" s="40">
        <v>19.623797</v>
      </c>
      <c r="C77" s="40">
        <v>10.600303</v>
      </c>
      <c r="D77" s="40"/>
      <c r="E77" s="40">
        <v>22.883391</v>
      </c>
      <c r="F77" s="40">
        <v>11.817043</v>
      </c>
      <c r="G77" s="40"/>
      <c r="H77" s="20"/>
      <c r="I77" s="20"/>
      <c r="J77" s="20"/>
      <c r="K77" s="20"/>
      <c r="L77" s="20"/>
    </row>
    <row r="78" spans="1:38" s="22" customFormat="1" ht="18.75" customHeight="1" x14ac:dyDescent="0.3">
      <c r="A78" s="27">
        <v>2013</v>
      </c>
      <c r="B78" s="40">
        <v>23.698917999999999</v>
      </c>
      <c r="C78" s="40">
        <v>11.772416</v>
      </c>
      <c r="D78" s="40"/>
      <c r="E78" s="40">
        <v>27.203879000000001</v>
      </c>
      <c r="F78" s="40">
        <v>13.317235</v>
      </c>
      <c r="G78" s="40"/>
      <c r="H78" s="20"/>
      <c r="I78" s="20"/>
      <c r="J78" s="20"/>
      <c r="K78" s="20"/>
      <c r="L78" s="20"/>
    </row>
    <row r="79" spans="1:38" s="22" customFormat="1" ht="18.75" customHeight="1" x14ac:dyDescent="0.3">
      <c r="A79" s="27">
        <v>2014</v>
      </c>
      <c r="B79" s="40">
        <v>23.773651999999998</v>
      </c>
      <c r="C79" s="40">
        <v>13.078336999999999</v>
      </c>
      <c r="D79" s="40"/>
      <c r="E79" s="40">
        <v>26.909858</v>
      </c>
      <c r="F79" s="40">
        <v>15.025504</v>
      </c>
      <c r="G79" s="40"/>
      <c r="H79" s="20"/>
      <c r="I79" s="20"/>
      <c r="J79" s="20"/>
      <c r="K79" s="20"/>
      <c r="L79" s="20"/>
    </row>
    <row r="80" spans="1:38" s="22" customFormat="1" ht="18.75" customHeight="1" x14ac:dyDescent="0.3">
      <c r="A80" s="27">
        <v>2015</v>
      </c>
      <c r="B80" s="20">
        <v>23.762972000000001</v>
      </c>
      <c r="C80" s="20">
        <v>13.89751</v>
      </c>
      <c r="D80" s="20"/>
      <c r="E80" s="20">
        <v>27.437840000000001</v>
      </c>
      <c r="F80" s="20">
        <v>14.462478000000001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12" ht="18.75" customHeight="1" x14ac:dyDescent="0.35">
      <c r="A81" s="64" t="s">
        <v>68</v>
      </c>
      <c r="B81" s="20"/>
      <c r="C81" s="20"/>
      <c r="D81" s="20"/>
      <c r="E81" s="20"/>
      <c r="F81" s="20"/>
      <c r="G81" s="62"/>
      <c r="H81" s="20"/>
      <c r="I81" s="20"/>
      <c r="J81" s="20"/>
      <c r="K81" s="20"/>
      <c r="L81" s="20"/>
    </row>
    <row r="82" spans="1:12" ht="18.75" customHeight="1" x14ac:dyDescent="0.3">
      <c r="A82" s="33" t="s">
        <v>197</v>
      </c>
      <c r="B82" s="20"/>
      <c r="C82" s="20"/>
      <c r="D82" s="20"/>
      <c r="E82" s="20"/>
      <c r="F82" s="20"/>
      <c r="G82" s="62"/>
      <c r="H82" s="20"/>
      <c r="I82" s="20"/>
      <c r="J82" s="20"/>
      <c r="K82" s="20"/>
      <c r="L82" s="20"/>
    </row>
    <row r="83" spans="1:12" ht="18.75" customHeight="1" x14ac:dyDescent="0.3">
      <c r="A83" s="34">
        <v>1981</v>
      </c>
      <c r="B83" s="29">
        <v>411.24191000000002</v>
      </c>
      <c r="C83" s="29">
        <v>102.23338</v>
      </c>
      <c r="D83" s="29"/>
      <c r="E83" s="29">
        <v>175.6764</v>
      </c>
      <c r="F83" s="20">
        <v>51.321652</v>
      </c>
      <c r="G83" s="62"/>
      <c r="H83" s="20"/>
      <c r="I83" s="20"/>
      <c r="J83" s="20"/>
      <c r="K83" s="20"/>
      <c r="L83" s="20"/>
    </row>
    <row r="84" spans="1:12" ht="18.75" customHeight="1" x14ac:dyDescent="0.3">
      <c r="A84" s="34">
        <v>1982</v>
      </c>
      <c r="B84" s="29">
        <v>870.54367999999999</v>
      </c>
      <c r="C84" s="29">
        <v>190.89680999999999</v>
      </c>
      <c r="D84" s="29"/>
      <c r="E84" s="29">
        <v>359.93468000000001</v>
      </c>
      <c r="F84" s="29">
        <v>102.62255999999999</v>
      </c>
      <c r="G84" s="62"/>
      <c r="H84" s="20"/>
      <c r="I84" s="20"/>
      <c r="J84" s="20"/>
      <c r="K84" s="20"/>
      <c r="L84" s="20"/>
    </row>
    <row r="85" spans="1:12" ht="18.75" customHeight="1" x14ac:dyDescent="0.3">
      <c r="A85" s="34">
        <v>1983</v>
      </c>
      <c r="B85" s="29">
        <v>1951.7430999999999</v>
      </c>
      <c r="C85" s="29">
        <v>433.17892999999998</v>
      </c>
      <c r="D85" s="29"/>
      <c r="E85" s="29">
        <v>739.86760000000004</v>
      </c>
      <c r="F85" s="29">
        <v>210.56573</v>
      </c>
      <c r="G85" s="62"/>
      <c r="H85" s="20"/>
      <c r="I85" s="20"/>
      <c r="J85" s="20"/>
      <c r="K85" s="20"/>
      <c r="L85" s="20"/>
    </row>
    <row r="86" spans="1:12" ht="18.75" customHeight="1" x14ac:dyDescent="0.3">
      <c r="A86" s="34">
        <v>1984</v>
      </c>
      <c r="B86" s="29">
        <v>5602.3495999999996</v>
      </c>
      <c r="C86" s="29">
        <v>1235.0338999999999</v>
      </c>
      <c r="D86" s="29"/>
      <c r="E86" s="29">
        <v>2106.5770000000002</v>
      </c>
      <c r="F86" s="29">
        <v>595.01941999999997</v>
      </c>
      <c r="G86" s="62"/>
      <c r="H86" s="20"/>
      <c r="I86" s="20"/>
      <c r="J86" s="20"/>
      <c r="K86" s="20"/>
      <c r="L86" s="20"/>
    </row>
    <row r="87" spans="1:12" ht="18.75" customHeight="1" x14ac:dyDescent="0.3">
      <c r="A87" s="34">
        <v>1985</v>
      </c>
      <c r="B87" s="29">
        <v>16044.058999999999</v>
      </c>
      <c r="C87" s="29">
        <v>4353.6296000000002</v>
      </c>
      <c r="D87" s="29"/>
      <c r="E87" s="29">
        <v>7095.8437999999996</v>
      </c>
      <c r="F87" s="29">
        <v>2097.9814999999999</v>
      </c>
      <c r="G87" s="62"/>
      <c r="H87" s="20"/>
      <c r="I87" s="20"/>
      <c r="J87" s="20"/>
      <c r="K87" s="20"/>
      <c r="L87" s="20"/>
    </row>
    <row r="88" spans="1:12" ht="18.75" customHeight="1" x14ac:dyDescent="0.3">
      <c r="A88" s="33" t="s">
        <v>198</v>
      </c>
      <c r="B88" s="29"/>
      <c r="C88" s="29"/>
      <c r="D88" s="29"/>
      <c r="E88" s="29"/>
      <c r="F88" s="29"/>
      <c r="G88" s="62"/>
      <c r="H88" s="20"/>
      <c r="I88" s="20"/>
      <c r="J88" s="20"/>
      <c r="K88" s="20"/>
      <c r="L88" s="20"/>
    </row>
    <row r="89" spans="1:12" ht="18.75" customHeight="1" x14ac:dyDescent="0.3">
      <c r="A89" s="34">
        <v>1986</v>
      </c>
      <c r="B89" s="20">
        <v>71.460217</v>
      </c>
      <c r="C89" s="20">
        <v>14.826586000000001</v>
      </c>
      <c r="D89" s="20"/>
      <c r="E89" s="20">
        <v>19.430160000000001</v>
      </c>
      <c r="F89" s="20">
        <v>7.0506279999999997</v>
      </c>
      <c r="G89" s="62"/>
      <c r="H89" s="20"/>
      <c r="I89" s="20"/>
      <c r="J89" s="20"/>
      <c r="K89" s="20"/>
      <c r="L89" s="20"/>
    </row>
    <row r="90" spans="1:12" ht="18.75" customHeight="1" x14ac:dyDescent="0.3">
      <c r="A90" s="34">
        <v>1987</v>
      </c>
      <c r="B90" s="29">
        <v>180.91686999999999</v>
      </c>
      <c r="C90" s="20">
        <v>40.235466000000002</v>
      </c>
      <c r="D90" s="20"/>
      <c r="E90" s="20">
        <v>63.059159000000001</v>
      </c>
      <c r="F90" s="20">
        <v>19.479475999999998</v>
      </c>
      <c r="G90" s="62"/>
      <c r="H90" s="20"/>
      <c r="I90" s="20"/>
      <c r="J90" s="20"/>
      <c r="K90" s="20"/>
      <c r="L90" s="20"/>
    </row>
    <row r="91" spans="1:12" ht="18.75" customHeight="1" x14ac:dyDescent="0.3">
      <c r="A91" s="34">
        <v>1988</v>
      </c>
      <c r="B91" s="29">
        <v>1345.0052000000001</v>
      </c>
      <c r="C91" s="29">
        <v>269.17396000000002</v>
      </c>
      <c r="D91" s="29"/>
      <c r="E91" s="29">
        <v>493.79946000000001</v>
      </c>
      <c r="F91" s="29">
        <v>134.91104999999999</v>
      </c>
      <c r="G91" s="62"/>
      <c r="H91" s="20"/>
      <c r="I91" s="20"/>
      <c r="J91" s="20"/>
      <c r="K91" s="20"/>
      <c r="L91" s="20"/>
    </row>
    <row r="92" spans="1:12" ht="18.75" customHeight="1" x14ac:dyDescent="0.3">
      <c r="A92" s="33" t="s">
        <v>199</v>
      </c>
      <c r="B92" s="29"/>
      <c r="C92" s="29"/>
      <c r="D92" s="29"/>
      <c r="E92" s="29"/>
      <c r="F92" s="29"/>
      <c r="G92" s="62"/>
      <c r="H92" s="20"/>
      <c r="I92" s="20"/>
      <c r="J92" s="20"/>
      <c r="K92" s="20"/>
      <c r="L92" s="20"/>
    </row>
    <row r="93" spans="1:12" ht="18.75" customHeight="1" x14ac:dyDescent="0.3">
      <c r="A93" s="34">
        <v>1989</v>
      </c>
      <c r="B93" s="20">
        <v>22.760829000000001</v>
      </c>
      <c r="C93" s="20">
        <v>4.7918253000000002</v>
      </c>
      <c r="D93" s="20"/>
      <c r="E93" s="20">
        <v>7.0030979999999996</v>
      </c>
      <c r="F93" s="20">
        <v>2.2096095999999998</v>
      </c>
      <c r="G93" s="62"/>
      <c r="H93" s="20"/>
      <c r="I93" s="20"/>
      <c r="J93" s="20"/>
      <c r="K93" s="20"/>
      <c r="L93" s="20"/>
    </row>
    <row r="94" spans="1:12" ht="18.75" customHeight="1" x14ac:dyDescent="0.3">
      <c r="A94" s="34">
        <v>1990</v>
      </c>
      <c r="B94" s="29">
        <v>214.43595999999999</v>
      </c>
      <c r="C94" s="20">
        <v>94.882429999999999</v>
      </c>
      <c r="D94" s="20"/>
      <c r="E94" s="29">
        <v>192.28622999999999</v>
      </c>
      <c r="F94" s="20">
        <v>62.876254000000003</v>
      </c>
      <c r="G94" s="62"/>
      <c r="H94" s="20"/>
      <c r="I94" s="20"/>
      <c r="J94" s="20"/>
      <c r="K94" s="20"/>
      <c r="L94" s="20"/>
    </row>
    <row r="95" spans="1:12" ht="18.75" customHeight="1" x14ac:dyDescent="0.3">
      <c r="A95" s="35" t="s">
        <v>133</v>
      </c>
      <c r="B95" s="20"/>
      <c r="C95" s="20"/>
      <c r="D95" s="20"/>
      <c r="E95" s="20"/>
      <c r="F95" s="20"/>
      <c r="G95" s="62"/>
      <c r="H95" s="20"/>
      <c r="I95" s="20"/>
      <c r="J95" s="20"/>
      <c r="K95" s="20"/>
      <c r="L95" s="20"/>
    </row>
    <row r="96" spans="1:12" ht="18.75" customHeight="1" x14ac:dyDescent="0.3">
      <c r="A96" s="34">
        <v>1992</v>
      </c>
      <c r="B96" s="29">
        <v>10200.226000000001</v>
      </c>
      <c r="C96" s="29">
        <v>4693.1178</v>
      </c>
      <c r="D96" s="29"/>
      <c r="E96" s="29">
        <v>9451.5252999999993</v>
      </c>
      <c r="F96" s="29">
        <v>3604.4587000000001</v>
      </c>
      <c r="G96" s="62"/>
      <c r="H96" s="20"/>
      <c r="I96" s="20"/>
      <c r="J96" s="20"/>
      <c r="K96" s="20"/>
      <c r="L96" s="20"/>
    </row>
    <row r="97" spans="1:12" ht="18.75" customHeight="1" x14ac:dyDescent="0.3">
      <c r="A97" s="33" t="s">
        <v>200</v>
      </c>
      <c r="B97" s="29"/>
      <c r="C97" s="29"/>
      <c r="D97" s="29"/>
      <c r="E97" s="29"/>
      <c r="F97" s="29"/>
      <c r="G97" s="62"/>
      <c r="H97" s="20"/>
      <c r="I97" s="20"/>
      <c r="J97" s="20"/>
      <c r="K97" s="20"/>
      <c r="L97" s="20"/>
    </row>
    <row r="98" spans="1:12" ht="18.75" customHeight="1" x14ac:dyDescent="0.3">
      <c r="A98" s="34">
        <v>1993</v>
      </c>
      <c r="B98" s="29">
        <v>260.93806999999998</v>
      </c>
      <c r="C98" s="29">
        <v>106.77788</v>
      </c>
      <c r="D98" s="29"/>
      <c r="E98" s="29">
        <v>225.01877999999999</v>
      </c>
      <c r="F98" s="20">
        <v>78.774154999999993</v>
      </c>
      <c r="G98" s="62"/>
      <c r="H98" s="20"/>
      <c r="I98" s="20"/>
      <c r="J98" s="20"/>
      <c r="K98" s="20"/>
      <c r="L98" s="20"/>
    </row>
    <row r="99" spans="1:12" ht="18.75" customHeight="1" x14ac:dyDescent="0.3">
      <c r="A99" s="33" t="s">
        <v>201</v>
      </c>
      <c r="B99" s="29"/>
      <c r="C99" s="29"/>
      <c r="D99" s="29"/>
      <c r="E99" s="29"/>
      <c r="F99" s="20"/>
      <c r="G99" s="62"/>
      <c r="H99" s="20"/>
      <c r="I99" s="20"/>
      <c r="J99" s="20"/>
      <c r="K99" s="20"/>
      <c r="L99" s="20"/>
    </row>
    <row r="100" spans="1:12" ht="18.75" customHeight="1" x14ac:dyDescent="0.3">
      <c r="A100" s="34">
        <v>1995</v>
      </c>
      <c r="B100" s="20">
        <v>3.8064336999999999</v>
      </c>
      <c r="C100" s="20">
        <v>1.5945938</v>
      </c>
      <c r="D100" s="20"/>
      <c r="E100" s="20">
        <v>3.0284578999999998</v>
      </c>
      <c r="F100" s="20">
        <v>1.259258</v>
      </c>
      <c r="G100" s="62"/>
      <c r="H100" s="20"/>
      <c r="I100" s="20"/>
      <c r="J100" s="20"/>
      <c r="K100" s="20"/>
      <c r="L100" s="20"/>
    </row>
    <row r="101" spans="1:12" ht="18.75" customHeight="1" x14ac:dyDescent="0.3">
      <c r="A101" s="34">
        <v>1996</v>
      </c>
      <c r="B101" s="20">
        <v>4.3896350000000002</v>
      </c>
      <c r="C101" s="20">
        <v>1.93096</v>
      </c>
      <c r="D101" s="20"/>
      <c r="E101" s="20">
        <v>3.4497214</v>
      </c>
      <c r="F101" s="20">
        <v>1.5832710000000001</v>
      </c>
      <c r="G101" s="62"/>
      <c r="H101" s="20"/>
      <c r="I101" s="20"/>
      <c r="J101" s="20"/>
      <c r="K101" s="20"/>
      <c r="L101" s="20"/>
    </row>
    <row r="102" spans="1:12" ht="18.75" customHeight="1" x14ac:dyDescent="0.3">
      <c r="A102" s="34">
        <v>1997</v>
      </c>
      <c r="B102" s="20">
        <v>4.6058498999999999</v>
      </c>
      <c r="C102" s="20">
        <v>1.9010593</v>
      </c>
      <c r="D102" s="20"/>
      <c r="E102" s="20">
        <v>3.6276779000000001</v>
      </c>
      <c r="F102" s="20">
        <v>1.5735778</v>
      </c>
      <c r="G102" s="62"/>
      <c r="H102" s="20"/>
      <c r="I102" s="20"/>
      <c r="J102" s="20"/>
      <c r="K102" s="20"/>
      <c r="L102" s="20"/>
    </row>
    <row r="103" spans="1:12" ht="18.75" customHeight="1" x14ac:dyDescent="0.3">
      <c r="A103" s="34">
        <v>1998</v>
      </c>
      <c r="B103" s="20">
        <v>4.6718753</v>
      </c>
      <c r="C103" s="20">
        <v>1.9403201000000001</v>
      </c>
      <c r="D103" s="20"/>
      <c r="E103" s="20">
        <v>3.764729</v>
      </c>
      <c r="F103" s="20">
        <v>1.5861050999999999</v>
      </c>
      <c r="G103" s="62"/>
      <c r="H103" s="20"/>
      <c r="I103" s="20"/>
      <c r="J103" s="20"/>
      <c r="K103" s="20"/>
      <c r="L103" s="20"/>
    </row>
    <row r="104" spans="1:12" ht="18.75" customHeight="1" x14ac:dyDescent="0.3">
      <c r="A104" s="34">
        <v>1999</v>
      </c>
      <c r="B104" s="20">
        <v>4.6855041000000002</v>
      </c>
      <c r="C104" s="20">
        <v>1.9118933</v>
      </c>
      <c r="D104" s="20"/>
      <c r="E104" s="20">
        <v>3.7800373</v>
      </c>
      <c r="F104" s="20">
        <v>1.5808987999999999</v>
      </c>
      <c r="G104" s="62"/>
      <c r="H104" s="20"/>
      <c r="I104" s="20"/>
      <c r="J104" s="20"/>
      <c r="K104" s="20"/>
      <c r="L104" s="20"/>
    </row>
    <row r="105" spans="1:12" ht="18.75" customHeight="1" x14ac:dyDescent="0.3">
      <c r="A105" s="34">
        <v>2001</v>
      </c>
      <c r="B105" s="20">
        <v>5.2800262</v>
      </c>
      <c r="C105" s="20">
        <v>2.1822240000000002</v>
      </c>
      <c r="D105" s="20"/>
      <c r="E105" s="20">
        <v>4.2547522999999998</v>
      </c>
      <c r="F105" s="20">
        <v>1.8919022999999999</v>
      </c>
      <c r="G105" s="62"/>
      <c r="H105" s="20"/>
      <c r="I105" s="20"/>
      <c r="J105" s="20"/>
      <c r="K105" s="20"/>
      <c r="L105" s="20"/>
    </row>
    <row r="106" spans="1:12" ht="18.75" customHeight="1" x14ac:dyDescent="0.3">
      <c r="A106" s="34">
        <v>2002</v>
      </c>
      <c r="B106" s="20">
        <v>5.597137</v>
      </c>
      <c r="C106" s="20">
        <v>2.3071006000000001</v>
      </c>
      <c r="D106" s="20"/>
      <c r="E106" s="20">
        <v>4.5361235000000004</v>
      </c>
      <c r="F106" s="20">
        <v>2.0286062</v>
      </c>
      <c r="G106" s="62"/>
      <c r="H106" s="20"/>
      <c r="I106" s="20"/>
      <c r="J106" s="20"/>
      <c r="K106" s="20"/>
      <c r="L106" s="20"/>
    </row>
    <row r="107" spans="1:12" ht="18.75" customHeight="1" x14ac:dyDescent="0.3">
      <c r="A107" s="34">
        <v>2003</v>
      </c>
      <c r="B107" s="20">
        <v>6.2943021000000003</v>
      </c>
      <c r="C107" s="20">
        <v>2.6511054000000001</v>
      </c>
      <c r="D107" s="20"/>
      <c r="E107" s="20">
        <v>5.1713757999999999</v>
      </c>
      <c r="F107" s="20">
        <v>2.2185101999999999</v>
      </c>
      <c r="G107" s="62"/>
      <c r="H107" s="20"/>
      <c r="I107" s="20"/>
      <c r="J107" s="20"/>
      <c r="K107" s="20"/>
      <c r="L107" s="20"/>
    </row>
    <row r="108" spans="1:12" ht="18.75" customHeight="1" x14ac:dyDescent="0.3">
      <c r="A108" s="34">
        <v>2004</v>
      </c>
      <c r="B108" s="20">
        <v>6.5807574000000004</v>
      </c>
      <c r="C108" s="20">
        <v>2.7669052999999999</v>
      </c>
      <c r="D108" s="20"/>
      <c r="E108" s="20">
        <v>5.387384</v>
      </c>
      <c r="F108" s="20">
        <v>2.3751216999999998</v>
      </c>
      <c r="G108" s="62"/>
      <c r="H108" s="20"/>
      <c r="I108" s="20"/>
      <c r="J108" s="20"/>
      <c r="K108" s="20"/>
      <c r="L108" s="20"/>
    </row>
    <row r="109" spans="1:12" ht="18.75" customHeight="1" x14ac:dyDescent="0.3">
      <c r="A109" s="33" t="s">
        <v>136</v>
      </c>
      <c r="B109" s="20"/>
      <c r="C109" s="20"/>
      <c r="D109" s="20"/>
      <c r="E109" s="20"/>
      <c r="F109" s="20"/>
      <c r="G109" s="62"/>
      <c r="H109" s="20"/>
      <c r="I109" s="20"/>
      <c r="J109" s="20"/>
      <c r="K109" s="20"/>
      <c r="L109" s="20"/>
    </row>
    <row r="110" spans="1:12" ht="18.75" customHeight="1" x14ac:dyDescent="0.3">
      <c r="A110" s="34">
        <v>2004</v>
      </c>
      <c r="B110" s="20">
        <v>6.5704132</v>
      </c>
      <c r="C110" s="20">
        <v>2.7716580999999998</v>
      </c>
      <c r="D110" s="20"/>
      <c r="E110" s="20">
        <v>5.3787910999999999</v>
      </c>
      <c r="F110" s="20">
        <v>2.3707413000000002</v>
      </c>
      <c r="G110" s="62"/>
      <c r="H110" s="20"/>
      <c r="I110" s="20"/>
      <c r="J110" s="20"/>
      <c r="K110" s="20"/>
      <c r="L110" s="20"/>
    </row>
    <row r="111" spans="1:12" ht="18.75" customHeight="1" x14ac:dyDescent="0.3">
      <c r="A111" s="34">
        <v>2005</v>
      </c>
      <c r="B111" s="20">
        <v>7.1500273999999999</v>
      </c>
      <c r="C111" s="20">
        <v>3.0604094000000002</v>
      </c>
      <c r="D111" s="20"/>
      <c r="E111" s="20">
        <v>5.8141254</v>
      </c>
      <c r="F111" s="20">
        <v>2.6861659000000002</v>
      </c>
      <c r="G111" s="62"/>
      <c r="H111" s="20"/>
      <c r="I111" s="20"/>
      <c r="J111" s="20"/>
      <c r="K111" s="20"/>
      <c r="L111" s="20"/>
    </row>
    <row r="112" spans="1:12" ht="18.75" customHeight="1" x14ac:dyDescent="0.3">
      <c r="A112" s="34">
        <v>2006</v>
      </c>
      <c r="B112" s="20">
        <v>7.7919366999999999</v>
      </c>
      <c r="C112" s="20">
        <v>3.4200357000000001</v>
      </c>
      <c r="D112" s="20"/>
      <c r="E112" s="20">
        <v>6.3279211000000002</v>
      </c>
      <c r="F112" s="20">
        <v>2.9628401000000002</v>
      </c>
      <c r="G112" s="62"/>
      <c r="H112" s="20"/>
      <c r="I112" s="20"/>
      <c r="J112" s="20"/>
      <c r="K112" s="20"/>
      <c r="L112" s="20"/>
    </row>
    <row r="113" spans="1:38" ht="18.75" customHeight="1" x14ac:dyDescent="0.3">
      <c r="A113" s="34">
        <v>2007</v>
      </c>
      <c r="B113" s="20">
        <v>166.78314</v>
      </c>
      <c r="C113" s="20">
        <v>41.698706999999999</v>
      </c>
      <c r="D113" s="20"/>
      <c r="E113" s="20">
        <v>150.81361999999999</v>
      </c>
      <c r="F113" s="20">
        <v>20.192757</v>
      </c>
      <c r="G113" s="62"/>
      <c r="H113" s="20"/>
      <c r="I113" s="20"/>
      <c r="J113" s="20"/>
      <c r="K113" s="20"/>
      <c r="L113" s="20"/>
    </row>
    <row r="114" spans="1:38" ht="18.75" customHeight="1" x14ac:dyDescent="0.3">
      <c r="A114" s="34">
        <v>2008</v>
      </c>
      <c r="B114" s="20">
        <v>8.6846730999999995</v>
      </c>
      <c r="C114" s="20">
        <v>4.0735359000000004</v>
      </c>
      <c r="D114" s="20"/>
      <c r="E114" s="20">
        <v>7.1659569000000003</v>
      </c>
      <c r="F114" s="20">
        <v>3.4974265</v>
      </c>
      <c r="G114" s="62"/>
      <c r="H114" s="20"/>
      <c r="I114" s="20"/>
      <c r="J114" s="20"/>
      <c r="K114" s="20"/>
      <c r="L114" s="20"/>
    </row>
    <row r="115" spans="1:38" ht="18.75" customHeight="1" x14ac:dyDescent="0.3">
      <c r="A115" s="34">
        <v>2009</v>
      </c>
      <c r="B115" s="20">
        <v>9.5607682</v>
      </c>
      <c r="C115" s="20">
        <v>4.4273309999999997</v>
      </c>
      <c r="D115" s="20"/>
      <c r="E115" s="20">
        <v>7.8104844</v>
      </c>
      <c r="F115" s="20">
        <v>3.8599155000000001</v>
      </c>
      <c r="G115" s="62"/>
      <c r="H115" s="20"/>
      <c r="I115" s="20"/>
      <c r="J115" s="20"/>
      <c r="K115" s="20"/>
      <c r="L115" s="20"/>
    </row>
    <row r="116" spans="1:38" s="22" customFormat="1" ht="18.75" customHeight="1" x14ac:dyDescent="0.3">
      <c r="A116" s="27">
        <v>2011</v>
      </c>
      <c r="B116" s="40">
        <v>13.100168</v>
      </c>
      <c r="C116" s="40">
        <v>6.6979690999999999</v>
      </c>
      <c r="D116" s="40"/>
      <c r="E116" s="40">
        <v>11.228083</v>
      </c>
      <c r="F116" s="40">
        <v>5.3588602999999999</v>
      </c>
      <c r="G116" s="19"/>
      <c r="H116" s="20"/>
      <c r="I116" s="20"/>
      <c r="J116" s="20"/>
      <c r="K116" s="20"/>
      <c r="L116" s="20"/>
    </row>
    <row r="117" spans="1:38" ht="18.75" customHeight="1" x14ac:dyDescent="0.3">
      <c r="A117" s="34">
        <v>2012</v>
      </c>
      <c r="B117" s="20">
        <v>14.411566000000001</v>
      </c>
      <c r="C117" s="20">
        <v>7.1832908</v>
      </c>
      <c r="D117" s="20"/>
      <c r="E117" s="20">
        <v>12.251580000000001</v>
      </c>
      <c r="F117" s="20">
        <v>5.9490477000000004</v>
      </c>
      <c r="G117" s="62"/>
      <c r="H117" s="20"/>
      <c r="I117" s="20"/>
      <c r="J117" s="20"/>
      <c r="K117" s="20"/>
      <c r="L117" s="20"/>
    </row>
    <row r="118" spans="1:38" s="22" customFormat="1" ht="18.75" customHeight="1" x14ac:dyDescent="0.3">
      <c r="A118" s="27">
        <v>2013</v>
      </c>
      <c r="B118" s="40">
        <v>17.490081</v>
      </c>
      <c r="C118" s="40">
        <v>8.4956493999999996</v>
      </c>
      <c r="D118" s="40"/>
      <c r="E118" s="40">
        <v>14.168888000000001</v>
      </c>
      <c r="F118" s="40">
        <v>7.5976470999999997</v>
      </c>
      <c r="G118" s="48"/>
      <c r="H118" s="20"/>
      <c r="I118" s="20"/>
      <c r="J118" s="20"/>
      <c r="K118" s="20"/>
      <c r="L118" s="20"/>
      <c r="M118" s="30"/>
      <c r="N118" s="48"/>
      <c r="O118" s="48"/>
      <c r="P118" s="48"/>
    </row>
    <row r="119" spans="1:38" s="22" customFormat="1" ht="18.75" customHeight="1" x14ac:dyDescent="0.3">
      <c r="A119" s="27">
        <v>2014</v>
      </c>
      <c r="B119" s="20">
        <v>16.871009999999998</v>
      </c>
      <c r="C119" s="20">
        <v>8.6133308999999993</v>
      </c>
      <c r="D119" s="20"/>
      <c r="E119" s="20">
        <v>14.062397000000001</v>
      </c>
      <c r="F119" s="20">
        <v>7.2989484999999998</v>
      </c>
      <c r="G119" s="48"/>
      <c r="H119" s="20"/>
      <c r="I119" s="20"/>
      <c r="J119" s="20"/>
      <c r="K119" s="20"/>
      <c r="L119" s="20"/>
      <c r="M119" s="30"/>
      <c r="N119" s="48"/>
      <c r="O119" s="48"/>
      <c r="P119" s="48"/>
    </row>
    <row r="120" spans="1:38" s="22" customFormat="1" ht="18.75" customHeight="1" x14ac:dyDescent="0.3">
      <c r="A120" s="27">
        <v>2015</v>
      </c>
      <c r="B120" s="20">
        <v>21.487874000000001</v>
      </c>
      <c r="C120" s="20">
        <v>9.6905588999999992</v>
      </c>
      <c r="D120" s="20"/>
      <c r="E120" s="20">
        <v>18.72935</v>
      </c>
      <c r="F120" s="20">
        <v>8.4201978999999998</v>
      </c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s="12" customFormat="1" ht="18.75" customHeight="1" x14ac:dyDescent="0.35">
      <c r="A121" s="64" t="s">
        <v>69</v>
      </c>
      <c r="G121" s="65"/>
      <c r="H121" s="20"/>
      <c r="I121" s="20"/>
      <c r="J121" s="20"/>
      <c r="K121" s="20"/>
      <c r="L121" s="20"/>
    </row>
    <row r="122" spans="1:38" ht="18.75" customHeight="1" x14ac:dyDescent="0.3">
      <c r="A122" s="34">
        <v>1990</v>
      </c>
      <c r="B122" s="29">
        <v>563.25063</v>
      </c>
      <c r="C122" s="29">
        <v>400.90096999999997</v>
      </c>
      <c r="D122" s="29"/>
      <c r="E122" s="29">
        <v>411.94161000000003</v>
      </c>
      <c r="F122" s="29">
        <v>242.63154</v>
      </c>
      <c r="G122" s="62"/>
      <c r="H122" s="20"/>
      <c r="I122" s="20"/>
      <c r="J122" s="20"/>
      <c r="K122" s="20"/>
      <c r="L122" s="20"/>
    </row>
    <row r="123" spans="1:38" ht="18.75" customHeight="1" x14ac:dyDescent="0.3">
      <c r="A123" s="34">
        <v>1992</v>
      </c>
      <c r="B123" s="29">
        <v>767.13616000000002</v>
      </c>
      <c r="C123" s="29">
        <v>596.58142999999995</v>
      </c>
      <c r="D123" s="29"/>
      <c r="E123" s="29">
        <v>569.78350999999998</v>
      </c>
      <c r="F123" s="29">
        <v>338.50313</v>
      </c>
      <c r="G123" s="62"/>
      <c r="H123" s="20"/>
      <c r="I123" s="20"/>
      <c r="J123" s="20"/>
      <c r="K123" s="20"/>
      <c r="L123" s="20"/>
    </row>
    <row r="124" spans="1:38" ht="18.75" customHeight="1" x14ac:dyDescent="0.3">
      <c r="A124" s="34">
        <v>1996</v>
      </c>
      <c r="B124" s="29">
        <v>1621.4833000000001</v>
      </c>
      <c r="C124" s="29">
        <v>1067.2503999999999</v>
      </c>
      <c r="D124" s="29"/>
      <c r="E124" s="29">
        <v>1173.5744</v>
      </c>
      <c r="F124" s="29">
        <v>690.77801999999997</v>
      </c>
      <c r="G124" s="62"/>
      <c r="H124" s="20"/>
      <c r="I124" s="20"/>
      <c r="J124" s="20"/>
      <c r="K124" s="20"/>
      <c r="L124" s="20"/>
    </row>
    <row r="125" spans="1:38" ht="18.75" customHeight="1" x14ac:dyDescent="0.3">
      <c r="A125" s="34">
        <v>1998</v>
      </c>
      <c r="B125" s="29">
        <v>1800.3236999999999</v>
      </c>
      <c r="C125" s="29">
        <v>1214.3607999999999</v>
      </c>
      <c r="D125" s="29"/>
      <c r="E125" s="29">
        <v>1253.0092999999999</v>
      </c>
      <c r="F125" s="29">
        <v>743.45798000000002</v>
      </c>
      <c r="G125" s="62"/>
      <c r="H125" s="20"/>
      <c r="I125" s="20"/>
      <c r="J125" s="20"/>
      <c r="K125" s="20"/>
      <c r="L125" s="20"/>
    </row>
    <row r="126" spans="1:38" ht="18.75" customHeight="1" x14ac:dyDescent="0.3">
      <c r="A126" s="113" t="s">
        <v>212</v>
      </c>
      <c r="B126" s="29"/>
      <c r="C126" s="29"/>
      <c r="D126" s="29"/>
      <c r="E126" s="29"/>
      <c r="F126" s="29"/>
      <c r="G126" s="62"/>
      <c r="H126" s="20"/>
      <c r="I126" s="20"/>
      <c r="J126" s="20"/>
      <c r="K126" s="20"/>
      <c r="L126" s="20"/>
    </row>
    <row r="127" spans="1:38" ht="18.75" customHeight="1" x14ac:dyDescent="0.3">
      <c r="A127" s="34">
        <v>2000</v>
      </c>
      <c r="B127" s="29">
        <v>1690.4765</v>
      </c>
      <c r="C127" s="29">
        <v>802.48149000000001</v>
      </c>
      <c r="D127" s="29"/>
      <c r="E127" s="29">
        <v>1451.5908999999999</v>
      </c>
      <c r="F127" s="29">
        <v>818.76540999999997</v>
      </c>
      <c r="G127" s="62"/>
      <c r="H127" s="20"/>
      <c r="I127" s="20"/>
      <c r="J127" s="20"/>
      <c r="K127" s="20"/>
      <c r="L127" s="20"/>
    </row>
    <row r="128" spans="1:38" ht="18.75" customHeight="1" x14ac:dyDescent="0.3">
      <c r="A128" s="34">
        <v>2003</v>
      </c>
      <c r="B128" s="29">
        <v>1811.367</v>
      </c>
      <c r="C128" s="29">
        <v>920.83965999999998</v>
      </c>
      <c r="D128" s="29"/>
      <c r="E128" s="29">
        <v>1569.3426999999999</v>
      </c>
      <c r="F128" s="29">
        <v>961.94987000000003</v>
      </c>
      <c r="G128" s="62"/>
      <c r="H128" s="20"/>
      <c r="I128" s="20"/>
      <c r="J128" s="20"/>
      <c r="K128" s="20"/>
      <c r="L128" s="20"/>
    </row>
    <row r="129" spans="1:38" ht="18.75" customHeight="1" x14ac:dyDescent="0.3">
      <c r="A129" s="34">
        <v>2006</v>
      </c>
      <c r="B129" s="29">
        <v>1974.6614</v>
      </c>
      <c r="C129" s="29">
        <v>1116.9094</v>
      </c>
      <c r="D129" s="29"/>
      <c r="E129" s="29">
        <v>1692.7034000000001</v>
      </c>
      <c r="F129" s="29">
        <v>1127.0751</v>
      </c>
      <c r="G129" s="62"/>
      <c r="H129" s="20"/>
      <c r="I129" s="20"/>
      <c r="J129" s="20"/>
      <c r="K129" s="20"/>
      <c r="L129" s="20"/>
    </row>
    <row r="130" spans="1:38" ht="18.75" customHeight="1" x14ac:dyDescent="0.3">
      <c r="A130" s="34">
        <v>2009</v>
      </c>
      <c r="B130" s="29">
        <v>2628.4787999999999</v>
      </c>
      <c r="C130" s="29">
        <v>1486.9151999999999</v>
      </c>
      <c r="D130" s="29"/>
      <c r="E130" s="29">
        <v>2302.6837</v>
      </c>
      <c r="F130" s="29">
        <v>1478.4431999999999</v>
      </c>
      <c r="G130" s="62"/>
      <c r="H130" s="20"/>
      <c r="I130" s="20"/>
      <c r="J130" s="20"/>
      <c r="K130" s="20"/>
      <c r="L130" s="20"/>
    </row>
    <row r="131" spans="1:38" ht="18.75" customHeight="1" x14ac:dyDescent="0.3">
      <c r="A131" s="34">
        <v>2011</v>
      </c>
      <c r="B131" s="29">
        <v>2776.5302000000001</v>
      </c>
      <c r="C131" s="29">
        <v>1707.5170000000001</v>
      </c>
      <c r="D131" s="29"/>
      <c r="E131" s="29">
        <v>2472.3307</v>
      </c>
      <c r="F131" s="29">
        <v>1659.4218000000001</v>
      </c>
      <c r="G131" s="62"/>
      <c r="H131" s="20"/>
      <c r="I131" s="20"/>
      <c r="J131" s="20"/>
      <c r="K131" s="20"/>
      <c r="L131" s="20"/>
    </row>
    <row r="132" spans="1:38" ht="18.75" customHeight="1" x14ac:dyDescent="0.3">
      <c r="A132" s="34">
        <v>2013</v>
      </c>
      <c r="B132" s="29">
        <v>3459.9445000000001</v>
      </c>
      <c r="C132" s="29">
        <v>2041.0547999999999</v>
      </c>
      <c r="D132" s="29"/>
      <c r="E132" s="29">
        <v>3046.1736999999998</v>
      </c>
      <c r="F132" s="29">
        <v>1979.6865</v>
      </c>
      <c r="G132" s="62"/>
      <c r="H132" s="20"/>
      <c r="I132" s="20"/>
      <c r="J132" s="20"/>
      <c r="K132" s="20"/>
      <c r="L132" s="20"/>
    </row>
    <row r="133" spans="1:38" s="22" customFormat="1" ht="18.75" customHeight="1" x14ac:dyDescent="0.3">
      <c r="A133" s="27">
        <v>2015</v>
      </c>
      <c r="B133" s="29">
        <v>3525.0974000000001</v>
      </c>
      <c r="C133" s="29">
        <v>2146.8642</v>
      </c>
      <c r="D133" s="29"/>
      <c r="E133" s="29">
        <v>3121.1844000000001</v>
      </c>
      <c r="F133" s="29">
        <v>2368.8618999999999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ht="18.75" customHeight="1" x14ac:dyDescent="0.35">
      <c r="A134" s="64" t="s">
        <v>70</v>
      </c>
      <c r="B134" s="29"/>
      <c r="C134" s="29"/>
      <c r="D134" s="29"/>
      <c r="E134" s="29"/>
      <c r="F134" s="29"/>
      <c r="G134" s="62"/>
      <c r="H134" s="20"/>
      <c r="I134" s="20"/>
      <c r="J134" s="20"/>
      <c r="K134" s="20"/>
      <c r="L134" s="20"/>
    </row>
    <row r="135" spans="1:38" ht="18.75" customHeight="1" x14ac:dyDescent="0.3">
      <c r="A135" s="41" t="s">
        <v>135</v>
      </c>
      <c r="B135" s="29"/>
      <c r="C135" s="29"/>
      <c r="D135" s="29"/>
      <c r="E135" s="29"/>
      <c r="F135" s="29"/>
      <c r="G135" s="62"/>
      <c r="H135" s="20"/>
      <c r="I135" s="20"/>
      <c r="J135" s="20"/>
      <c r="K135" s="20"/>
      <c r="L135" s="20"/>
    </row>
    <row r="136" spans="1:38" s="22" customFormat="1" ht="18.75" customHeight="1" x14ac:dyDescent="0.3">
      <c r="A136" s="30">
        <v>2008</v>
      </c>
      <c r="B136" s="29">
        <v>6460.9736000000003</v>
      </c>
      <c r="C136" s="29">
        <v>2561.5792000000001</v>
      </c>
      <c r="D136" s="29"/>
      <c r="E136" s="29">
        <v>6054.4623000000001</v>
      </c>
      <c r="F136" s="29">
        <v>2414.8029000000001</v>
      </c>
      <c r="G136" s="29"/>
      <c r="H136" s="20"/>
      <c r="I136" s="20"/>
      <c r="J136" s="20"/>
      <c r="K136" s="20"/>
      <c r="L136" s="20"/>
    </row>
    <row r="137" spans="1:38" s="22" customFormat="1" ht="18.75" customHeight="1" x14ac:dyDescent="0.3">
      <c r="A137" s="30">
        <v>2009</v>
      </c>
      <c r="B137" s="29">
        <v>6980.6116000000002</v>
      </c>
      <c r="C137" s="29">
        <v>2580.4829</v>
      </c>
      <c r="D137" s="29"/>
      <c r="E137" s="29">
        <v>6742.4925000000003</v>
      </c>
      <c r="F137" s="29">
        <v>2691.9495000000002</v>
      </c>
      <c r="G137" s="29"/>
      <c r="H137" s="20"/>
      <c r="I137" s="20"/>
      <c r="J137" s="20"/>
      <c r="K137" s="20"/>
      <c r="L137" s="20"/>
    </row>
    <row r="138" spans="1:38" s="22" customFormat="1" ht="18.75" customHeight="1" x14ac:dyDescent="0.3">
      <c r="A138" s="30">
        <v>2010</v>
      </c>
      <c r="B138" s="29">
        <v>7264.9228999999996</v>
      </c>
      <c r="C138" s="29">
        <v>2720.5124000000001</v>
      </c>
      <c r="D138" s="29"/>
      <c r="E138" s="29">
        <v>7325.2543999999998</v>
      </c>
      <c r="F138" s="29">
        <v>2721.1677</v>
      </c>
      <c r="G138" s="29"/>
      <c r="H138" s="20"/>
      <c r="I138" s="20"/>
      <c r="J138" s="20"/>
      <c r="K138" s="20"/>
      <c r="L138" s="20"/>
    </row>
    <row r="139" spans="1:38" s="22" customFormat="1" ht="18.75" customHeight="1" x14ac:dyDescent="0.3">
      <c r="A139" s="30">
        <v>2011</v>
      </c>
      <c r="B139" s="29">
        <v>7658.2251999999999</v>
      </c>
      <c r="C139" s="29">
        <v>3029.8355999999999</v>
      </c>
      <c r="D139" s="29"/>
      <c r="E139" s="29">
        <v>7413.4498000000003</v>
      </c>
      <c r="F139" s="29">
        <v>2991.4726000000001</v>
      </c>
      <c r="G139" s="29"/>
      <c r="H139" s="20"/>
      <c r="I139" s="20"/>
      <c r="J139" s="20"/>
      <c r="K139" s="20"/>
      <c r="L139" s="20"/>
    </row>
    <row r="140" spans="1:38" s="22" customFormat="1" ht="18.75" customHeight="1" x14ac:dyDescent="0.3">
      <c r="A140" s="30">
        <v>2012</v>
      </c>
      <c r="B140" s="29">
        <v>7756.7183999999997</v>
      </c>
      <c r="C140" s="29">
        <v>3049.3744000000002</v>
      </c>
      <c r="D140" s="29"/>
      <c r="E140" s="29">
        <v>7682.4772999999996</v>
      </c>
      <c r="F140" s="29">
        <v>3115.8879000000002</v>
      </c>
      <c r="G140" s="29"/>
      <c r="H140" s="20"/>
      <c r="I140" s="20"/>
      <c r="J140" s="20"/>
      <c r="K140" s="20"/>
      <c r="L140" s="20"/>
    </row>
    <row r="141" spans="1:38" s="22" customFormat="1" ht="18.75" customHeight="1" x14ac:dyDescent="0.3">
      <c r="A141" s="30">
        <v>2013</v>
      </c>
      <c r="B141" s="29">
        <v>8264.0097000000005</v>
      </c>
      <c r="C141" s="29">
        <v>3270.0091000000002</v>
      </c>
      <c r="D141" s="29"/>
      <c r="E141" s="29">
        <v>7948.6324999999997</v>
      </c>
      <c r="F141" s="29">
        <v>3363.7186000000002</v>
      </c>
      <c r="G141" s="29"/>
      <c r="H141" s="20"/>
      <c r="I141" s="20"/>
      <c r="J141" s="20"/>
      <c r="K141" s="20"/>
      <c r="L141" s="20"/>
    </row>
    <row r="142" spans="1:38" s="22" customFormat="1" ht="18.75" customHeight="1" x14ac:dyDescent="0.3">
      <c r="A142" s="30">
        <v>2014</v>
      </c>
      <c r="B142" s="29">
        <v>8762.3619999999992</v>
      </c>
      <c r="C142" s="29">
        <v>3424.3672000000001</v>
      </c>
      <c r="D142" s="29"/>
      <c r="E142" s="29">
        <v>8507.4730999999992</v>
      </c>
      <c r="F142" s="29">
        <v>3512.1509999999998</v>
      </c>
      <c r="G142" s="29"/>
      <c r="H142" s="20"/>
      <c r="I142" s="20"/>
      <c r="J142" s="20"/>
      <c r="K142" s="20"/>
      <c r="L142" s="20"/>
      <c r="M142" s="29"/>
      <c r="N142" s="29"/>
      <c r="O142" s="29"/>
      <c r="P142" s="29"/>
    </row>
    <row r="143" spans="1:38" s="22" customFormat="1" ht="18.75" customHeight="1" x14ac:dyDescent="0.3">
      <c r="A143" s="27">
        <v>2015</v>
      </c>
      <c r="B143" s="29">
        <v>8641.0033999999996</v>
      </c>
      <c r="C143" s="29">
        <v>3622.9875999999999</v>
      </c>
      <c r="D143" s="29"/>
      <c r="E143" s="29">
        <v>8254.8191999999999</v>
      </c>
      <c r="F143" s="29">
        <v>3770.7820999999999</v>
      </c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ht="18.75" customHeight="1" x14ac:dyDescent="0.35">
      <c r="A144" s="32" t="s">
        <v>71</v>
      </c>
      <c r="B144" s="29"/>
      <c r="C144" s="29"/>
      <c r="D144" s="29"/>
      <c r="E144" s="29"/>
      <c r="F144" s="29"/>
      <c r="G144" s="62"/>
      <c r="H144" s="20"/>
      <c r="I144" s="20"/>
      <c r="J144" s="20"/>
      <c r="K144" s="20"/>
      <c r="L144" s="20"/>
    </row>
    <row r="145" spans="1:12" ht="18.75" customHeight="1" x14ac:dyDescent="0.3">
      <c r="A145" s="35" t="s">
        <v>190</v>
      </c>
      <c r="B145" s="29"/>
      <c r="C145" s="29"/>
      <c r="D145" s="29"/>
      <c r="E145" s="29"/>
      <c r="F145" s="29"/>
      <c r="G145" s="62"/>
      <c r="H145" s="20"/>
      <c r="I145" s="20"/>
      <c r="J145" s="20"/>
      <c r="K145" s="20"/>
      <c r="L145" s="20"/>
    </row>
    <row r="146" spans="1:12" ht="18.75" customHeight="1" x14ac:dyDescent="0.3">
      <c r="A146" s="42">
        <v>1989</v>
      </c>
      <c r="B146" s="29">
        <v>125.98236</v>
      </c>
      <c r="C146" s="29">
        <v>85.165745000000001</v>
      </c>
      <c r="D146" s="29"/>
      <c r="E146" s="29">
        <v>117.83493</v>
      </c>
      <c r="F146" s="29">
        <v>67.885803999999993</v>
      </c>
      <c r="G146" s="62"/>
      <c r="H146" s="20"/>
      <c r="I146" s="20"/>
      <c r="J146" s="20"/>
      <c r="K146" s="20"/>
      <c r="L146" s="20"/>
    </row>
    <row r="147" spans="1:12" ht="18.75" customHeight="1" x14ac:dyDescent="0.3">
      <c r="A147" s="42">
        <v>1990</v>
      </c>
      <c r="B147" s="29">
        <v>144.76254</v>
      </c>
      <c r="C147" s="29">
        <v>99.919687999999994</v>
      </c>
      <c r="D147" s="29"/>
      <c r="E147" s="29">
        <v>141.96974</v>
      </c>
      <c r="F147" s="29">
        <v>86.116304</v>
      </c>
      <c r="G147" s="62"/>
      <c r="H147" s="20"/>
      <c r="I147" s="20"/>
      <c r="J147" s="20"/>
      <c r="K147" s="20"/>
      <c r="L147" s="20"/>
    </row>
    <row r="148" spans="1:12" ht="18.75" customHeight="1" x14ac:dyDescent="0.3">
      <c r="A148" s="42">
        <v>1991</v>
      </c>
      <c r="B148" s="29">
        <v>189.62888000000001</v>
      </c>
      <c r="C148" s="29">
        <v>126.82031000000001</v>
      </c>
      <c r="D148" s="29"/>
      <c r="E148" s="29"/>
      <c r="F148" s="29"/>
      <c r="G148" s="62"/>
      <c r="H148" s="20"/>
      <c r="I148" s="20"/>
      <c r="J148" s="20"/>
      <c r="K148" s="20"/>
      <c r="L148" s="20"/>
    </row>
    <row r="149" spans="1:12" ht="18.75" customHeight="1" x14ac:dyDescent="0.3">
      <c r="A149" s="42">
        <v>1992</v>
      </c>
      <c r="B149" s="29">
        <v>224.5401</v>
      </c>
      <c r="C149" s="29">
        <v>146.07798</v>
      </c>
      <c r="D149" s="29"/>
      <c r="E149" s="29">
        <v>218.16719000000001</v>
      </c>
      <c r="F149" s="29">
        <v>132.78719000000001</v>
      </c>
      <c r="G149" s="62"/>
      <c r="H149" s="20"/>
      <c r="I149" s="20"/>
      <c r="J149" s="20"/>
      <c r="K149" s="20"/>
      <c r="L149" s="20"/>
    </row>
    <row r="150" spans="1:12" ht="18.75" customHeight="1" x14ac:dyDescent="0.3">
      <c r="A150" s="42">
        <v>1993</v>
      </c>
      <c r="B150" s="29">
        <v>280.74023999999997</v>
      </c>
      <c r="C150" s="29">
        <v>204.31703999999999</v>
      </c>
      <c r="D150" s="29"/>
      <c r="E150" s="29">
        <v>266.36845</v>
      </c>
      <c r="F150" s="29">
        <v>160.44908000000001</v>
      </c>
      <c r="G150" s="62"/>
      <c r="H150" s="20"/>
      <c r="I150" s="20"/>
      <c r="J150" s="20"/>
      <c r="K150" s="20"/>
      <c r="L150" s="20"/>
    </row>
    <row r="151" spans="1:12" ht="18.75" customHeight="1" x14ac:dyDescent="0.3">
      <c r="A151" s="42">
        <v>1994</v>
      </c>
      <c r="B151" s="29">
        <v>331.77767</v>
      </c>
      <c r="C151" s="29">
        <v>237.61815999999999</v>
      </c>
      <c r="D151" s="29"/>
      <c r="E151" s="29">
        <v>308.52150999999998</v>
      </c>
      <c r="F151" s="29">
        <v>193.45774</v>
      </c>
      <c r="G151" s="62"/>
      <c r="H151" s="20"/>
      <c r="I151" s="20"/>
      <c r="J151" s="20"/>
      <c r="K151" s="20"/>
      <c r="L151" s="20"/>
    </row>
    <row r="152" spans="1:12" ht="18.75" customHeight="1" x14ac:dyDescent="0.3">
      <c r="A152" s="42">
        <v>1995</v>
      </c>
      <c r="B152" s="29">
        <v>395.10676999999998</v>
      </c>
      <c r="C152" s="29">
        <v>281.52791000000002</v>
      </c>
      <c r="D152" s="29"/>
      <c r="E152" s="29">
        <v>374.46282000000002</v>
      </c>
      <c r="F152" s="29">
        <v>238.05610999999999</v>
      </c>
      <c r="G152" s="62"/>
      <c r="H152" s="20"/>
      <c r="I152" s="20"/>
      <c r="J152" s="20"/>
      <c r="K152" s="20"/>
      <c r="L152" s="20"/>
    </row>
    <row r="153" spans="1:12" ht="18.75" customHeight="1" x14ac:dyDescent="0.3">
      <c r="A153" s="42">
        <v>1996</v>
      </c>
      <c r="B153" s="29">
        <v>464.92795000000001</v>
      </c>
      <c r="C153" s="29">
        <v>315.00202000000002</v>
      </c>
      <c r="D153" s="29"/>
      <c r="E153" s="29">
        <v>438.10725000000002</v>
      </c>
      <c r="F153" s="29">
        <v>271.06648999999999</v>
      </c>
      <c r="G153" s="62"/>
      <c r="H153" s="20"/>
      <c r="I153" s="20"/>
      <c r="J153" s="20"/>
      <c r="K153" s="20"/>
      <c r="L153" s="20"/>
    </row>
    <row r="154" spans="1:12" ht="18.75" customHeight="1" x14ac:dyDescent="0.3">
      <c r="A154" s="42">
        <v>1997</v>
      </c>
      <c r="B154" s="29">
        <v>551.21552999999994</v>
      </c>
      <c r="C154" s="29">
        <v>359.55894000000001</v>
      </c>
      <c r="D154" s="29"/>
      <c r="E154" s="29">
        <v>512.48892000000001</v>
      </c>
      <c r="F154" s="29">
        <v>303.98545000000001</v>
      </c>
      <c r="G154" s="62"/>
      <c r="H154" s="20"/>
      <c r="I154" s="20"/>
      <c r="J154" s="20"/>
      <c r="K154" s="20"/>
      <c r="L154" s="20"/>
    </row>
    <row r="155" spans="1:12" ht="18.75" customHeight="1" x14ac:dyDescent="0.3">
      <c r="A155" s="42">
        <v>1998</v>
      </c>
      <c r="B155" s="29">
        <v>654.11536000000001</v>
      </c>
      <c r="C155" s="29">
        <v>405.77542999999997</v>
      </c>
      <c r="D155" s="29"/>
      <c r="E155" s="29">
        <v>600.13108999999997</v>
      </c>
      <c r="F155" s="29">
        <v>376.13560000000001</v>
      </c>
      <c r="G155" s="62"/>
      <c r="H155" s="20"/>
      <c r="I155" s="20"/>
      <c r="J155" s="20"/>
      <c r="K155" s="20"/>
      <c r="L155" s="20"/>
    </row>
    <row r="156" spans="1:12" ht="18.75" customHeight="1" x14ac:dyDescent="0.3">
      <c r="A156" s="42">
        <v>1999</v>
      </c>
      <c r="B156" s="29">
        <v>713.05858999999998</v>
      </c>
      <c r="C156" s="29">
        <v>472.68639999999999</v>
      </c>
      <c r="D156" s="29"/>
      <c r="E156" s="29">
        <v>658.58430999999996</v>
      </c>
      <c r="F156" s="29">
        <v>396.36899</v>
      </c>
      <c r="G156" s="62"/>
      <c r="H156" s="20"/>
      <c r="I156" s="20"/>
      <c r="J156" s="20"/>
      <c r="K156" s="20"/>
      <c r="L156" s="20"/>
    </row>
    <row r="157" spans="1:12" ht="18.75" customHeight="1" x14ac:dyDescent="0.3">
      <c r="A157" s="42">
        <v>2000</v>
      </c>
      <c r="B157" s="29">
        <v>796.73136</v>
      </c>
      <c r="C157" s="29">
        <v>549.03644999999995</v>
      </c>
      <c r="D157" s="29"/>
      <c r="E157" s="29">
        <v>734.40767000000005</v>
      </c>
      <c r="F157" s="29">
        <v>482.48935</v>
      </c>
      <c r="G157" s="62"/>
      <c r="H157" s="20"/>
      <c r="I157" s="20"/>
      <c r="J157" s="20"/>
      <c r="K157" s="20"/>
      <c r="L157" s="20"/>
    </row>
    <row r="158" spans="1:12" ht="18.75" customHeight="1" x14ac:dyDescent="0.3">
      <c r="A158" s="42">
        <v>2001</v>
      </c>
      <c r="B158" s="29">
        <v>951.95561999999995</v>
      </c>
      <c r="C158" s="29">
        <v>597.45934</v>
      </c>
      <c r="D158" s="29"/>
      <c r="E158" s="29">
        <v>855.19894999999997</v>
      </c>
      <c r="F158" s="29">
        <v>526.03957000000003</v>
      </c>
      <c r="G158" s="62"/>
      <c r="H158" s="20"/>
      <c r="I158" s="20"/>
      <c r="J158" s="20"/>
      <c r="K158" s="20"/>
      <c r="L158" s="20"/>
    </row>
    <row r="159" spans="1:12" ht="18.75" customHeight="1" x14ac:dyDescent="0.3">
      <c r="A159" s="42">
        <v>2002</v>
      </c>
      <c r="B159" s="29">
        <v>1033.1701</v>
      </c>
      <c r="C159" s="29">
        <v>643.60009000000002</v>
      </c>
      <c r="D159" s="29"/>
      <c r="E159" s="29">
        <v>948.95105000000001</v>
      </c>
      <c r="F159" s="29">
        <v>549.62150999999994</v>
      </c>
      <c r="G159" s="62"/>
      <c r="H159" s="20"/>
      <c r="I159" s="20"/>
      <c r="J159" s="20"/>
      <c r="K159" s="20"/>
      <c r="L159" s="20"/>
    </row>
    <row r="160" spans="1:12" ht="18.75" customHeight="1" x14ac:dyDescent="0.3">
      <c r="A160" s="42">
        <v>2003</v>
      </c>
      <c r="B160" s="29">
        <v>1124.8793000000001</v>
      </c>
      <c r="C160" s="29">
        <v>682.96982000000003</v>
      </c>
      <c r="D160" s="29"/>
      <c r="E160" s="29">
        <v>1042.6223</v>
      </c>
      <c r="F160" s="29">
        <v>587.25360999999998</v>
      </c>
      <c r="G160" s="62"/>
      <c r="H160" s="20"/>
      <c r="I160" s="20"/>
      <c r="J160" s="20"/>
      <c r="K160" s="20"/>
      <c r="L160" s="20"/>
    </row>
    <row r="161" spans="1:38" ht="18.75" customHeight="1" x14ac:dyDescent="0.3">
      <c r="A161" s="42">
        <v>2004</v>
      </c>
      <c r="B161" s="29">
        <v>1199.5255</v>
      </c>
      <c r="C161" s="29">
        <v>696.93804999999998</v>
      </c>
      <c r="D161" s="29"/>
      <c r="E161" s="29">
        <v>1091.5576000000001</v>
      </c>
      <c r="F161" s="29">
        <v>685.71405000000004</v>
      </c>
      <c r="G161" s="62"/>
      <c r="H161" s="20"/>
      <c r="I161" s="20"/>
      <c r="J161" s="20"/>
      <c r="K161" s="20"/>
      <c r="L161" s="20"/>
    </row>
    <row r="162" spans="1:38" ht="18.75" customHeight="1" x14ac:dyDescent="0.3">
      <c r="A162" s="42">
        <v>2005</v>
      </c>
      <c r="B162" s="29">
        <v>1327.8949</v>
      </c>
      <c r="C162" s="29">
        <v>817.41893000000005</v>
      </c>
      <c r="D162" s="29"/>
      <c r="E162" s="29">
        <v>1229.2615000000001</v>
      </c>
      <c r="F162" s="29">
        <v>726.24900000000002</v>
      </c>
      <c r="G162" s="62"/>
      <c r="H162" s="20"/>
      <c r="I162" s="20"/>
      <c r="J162" s="20"/>
      <c r="K162" s="20"/>
      <c r="L162" s="20"/>
    </row>
    <row r="163" spans="1:38" ht="18.75" customHeight="1" x14ac:dyDescent="0.3">
      <c r="A163" s="42">
        <v>2006</v>
      </c>
      <c r="B163" s="29">
        <v>1516.7045000000001</v>
      </c>
      <c r="C163" s="29">
        <v>891.53474000000006</v>
      </c>
      <c r="D163" s="29"/>
      <c r="E163" s="29">
        <v>1390.4988000000001</v>
      </c>
      <c r="F163" s="29">
        <v>797.61559</v>
      </c>
      <c r="G163" s="62"/>
      <c r="H163" s="20"/>
      <c r="I163" s="20"/>
      <c r="J163" s="20"/>
      <c r="K163" s="20"/>
      <c r="L163" s="20"/>
    </row>
    <row r="164" spans="1:38" ht="18.75" customHeight="1" x14ac:dyDescent="0.3">
      <c r="A164" s="42">
        <v>2007</v>
      </c>
      <c r="B164" s="29">
        <v>1799.0710999999999</v>
      </c>
      <c r="C164" s="29">
        <v>1037.9508000000001</v>
      </c>
      <c r="D164" s="29"/>
      <c r="E164" s="29">
        <v>1580.6351</v>
      </c>
      <c r="F164" s="29">
        <v>919.99552000000006</v>
      </c>
      <c r="G164" s="62"/>
      <c r="H164" s="20"/>
      <c r="I164" s="20"/>
      <c r="J164" s="20"/>
      <c r="K164" s="20"/>
      <c r="L164" s="20"/>
    </row>
    <row r="165" spans="1:38" ht="18.75" customHeight="1" x14ac:dyDescent="0.3">
      <c r="A165" s="42">
        <v>2008</v>
      </c>
      <c r="B165" s="29">
        <v>2032.8293000000001</v>
      </c>
      <c r="C165" s="29">
        <v>1231.4015999999999</v>
      </c>
      <c r="D165" s="29"/>
      <c r="E165" s="29">
        <v>1806.4128000000001</v>
      </c>
      <c r="F165" s="29">
        <v>1065.8369</v>
      </c>
      <c r="G165" s="62"/>
      <c r="H165" s="20"/>
      <c r="I165" s="20"/>
      <c r="J165" s="20"/>
      <c r="K165" s="20"/>
      <c r="L165" s="20"/>
    </row>
    <row r="166" spans="1:38" ht="18.75" customHeight="1" x14ac:dyDescent="0.3">
      <c r="A166" s="42">
        <v>2009</v>
      </c>
      <c r="B166" s="29">
        <v>2353.5050999999999</v>
      </c>
      <c r="C166" s="29">
        <v>1468.8233</v>
      </c>
      <c r="D166" s="29"/>
      <c r="E166" s="29">
        <v>2145.6511</v>
      </c>
      <c r="F166" s="29">
        <v>1203.3865000000001</v>
      </c>
      <c r="G166" s="62"/>
      <c r="H166" s="20"/>
      <c r="I166" s="20"/>
      <c r="J166" s="20"/>
      <c r="K166" s="20"/>
      <c r="L166" s="20"/>
    </row>
    <row r="167" spans="1:38" ht="18.75" customHeight="1" x14ac:dyDescent="0.3">
      <c r="A167" s="35" t="s">
        <v>189</v>
      </c>
      <c r="B167" s="29"/>
      <c r="C167" s="29"/>
      <c r="D167" s="29"/>
      <c r="E167" s="29"/>
      <c r="F167" s="29"/>
      <c r="G167" s="62"/>
      <c r="H167" s="20"/>
      <c r="I167" s="20"/>
      <c r="J167" s="20"/>
      <c r="K167" s="20"/>
      <c r="L167" s="20"/>
    </row>
    <row r="168" spans="1:38" ht="18.75" customHeight="1" x14ac:dyDescent="0.3">
      <c r="A168" s="42">
        <v>2010</v>
      </c>
      <c r="B168" s="29">
        <v>2321.5304000000001</v>
      </c>
      <c r="C168" s="29">
        <v>1568.4965</v>
      </c>
      <c r="D168" s="29"/>
      <c r="E168" s="29">
        <v>2113.2022000000002</v>
      </c>
      <c r="F168" s="29">
        <v>1250.7019</v>
      </c>
      <c r="G168" s="62"/>
      <c r="H168" s="20"/>
      <c r="I168" s="20"/>
      <c r="J168" s="20"/>
      <c r="K168" s="20"/>
      <c r="L168" s="20"/>
    </row>
    <row r="169" spans="1:38" ht="18.75" customHeight="1" x14ac:dyDescent="0.3">
      <c r="A169" s="42">
        <v>2010</v>
      </c>
      <c r="B169" s="29">
        <v>2394.9895000000001</v>
      </c>
      <c r="C169" s="29">
        <v>1659.9058</v>
      </c>
      <c r="D169" s="29"/>
      <c r="E169" s="29">
        <v>2193.7770999999998</v>
      </c>
      <c r="F169" s="29">
        <v>1346.3481999999999</v>
      </c>
      <c r="G169" s="62"/>
      <c r="H169" s="20"/>
      <c r="I169" s="20"/>
      <c r="J169" s="20"/>
      <c r="K169" s="20"/>
      <c r="L169" s="20"/>
    </row>
    <row r="170" spans="1:38" ht="18.75" customHeight="1" x14ac:dyDescent="0.3">
      <c r="A170" s="42">
        <v>2011</v>
      </c>
      <c r="B170" s="29">
        <v>2645.1734000000001</v>
      </c>
      <c r="C170" s="29">
        <v>1639.0422000000001</v>
      </c>
      <c r="D170" s="29"/>
      <c r="E170" s="29">
        <v>2423.9776999999999</v>
      </c>
      <c r="F170" s="29">
        <v>1460.7922000000001</v>
      </c>
      <c r="G170" s="62"/>
      <c r="H170" s="20"/>
      <c r="I170" s="20"/>
      <c r="J170" s="20"/>
      <c r="K170" s="20"/>
      <c r="L170" s="20"/>
    </row>
    <row r="171" spans="1:38" ht="18.75" customHeight="1" x14ac:dyDescent="0.3">
      <c r="A171" s="42">
        <v>2012</v>
      </c>
      <c r="B171" s="29">
        <v>2890.1356999999998</v>
      </c>
      <c r="C171" s="29">
        <v>1821.5822000000001</v>
      </c>
      <c r="D171" s="29"/>
      <c r="E171" s="29">
        <v>2574.4612000000002</v>
      </c>
      <c r="F171" s="29">
        <v>1484.7328</v>
      </c>
      <c r="G171" s="62"/>
      <c r="H171" s="20"/>
      <c r="I171" s="20"/>
      <c r="J171" s="20"/>
      <c r="K171" s="20"/>
      <c r="L171" s="20"/>
    </row>
    <row r="172" spans="1:38" ht="18.75" customHeight="1" x14ac:dyDescent="0.3">
      <c r="A172" s="42">
        <v>2013</v>
      </c>
      <c r="B172" s="29">
        <v>3308.9517999999998</v>
      </c>
      <c r="C172" s="29">
        <v>1901.4521</v>
      </c>
      <c r="D172" s="29"/>
      <c r="E172" s="29">
        <v>2818.3319000000001</v>
      </c>
      <c r="F172" s="29">
        <v>1670.6090999999999</v>
      </c>
      <c r="G172" s="62"/>
      <c r="H172" s="20"/>
      <c r="I172" s="20"/>
      <c r="J172" s="20"/>
      <c r="K172" s="20"/>
      <c r="L172" s="20"/>
    </row>
    <row r="173" spans="1:38" ht="18.75" customHeight="1" x14ac:dyDescent="0.3">
      <c r="A173" s="42">
        <v>2014</v>
      </c>
      <c r="B173" s="29">
        <v>3354.8489</v>
      </c>
      <c r="C173" s="29">
        <v>2161.2127999999998</v>
      </c>
      <c r="D173" s="29"/>
      <c r="E173" s="29">
        <v>3083.4627999999998</v>
      </c>
      <c r="F173" s="29">
        <v>1936.6484</v>
      </c>
      <c r="G173" s="62"/>
      <c r="H173" s="20"/>
      <c r="I173" s="20"/>
      <c r="J173" s="20"/>
      <c r="K173" s="20"/>
      <c r="L173" s="20"/>
    </row>
    <row r="174" spans="1:38" s="22" customFormat="1" ht="18.75" customHeight="1" x14ac:dyDescent="0.3">
      <c r="A174" s="27">
        <v>2015</v>
      </c>
      <c r="B174" s="29">
        <v>3304.5219000000002</v>
      </c>
      <c r="C174" s="29">
        <v>1849.7212999999999</v>
      </c>
      <c r="D174" s="29"/>
      <c r="E174" s="29">
        <v>3049.3530999999998</v>
      </c>
      <c r="F174" s="29">
        <v>1723.5371</v>
      </c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</row>
    <row r="175" spans="1:38" ht="18.75" customHeight="1" x14ac:dyDescent="0.35">
      <c r="A175" s="64" t="s">
        <v>72</v>
      </c>
      <c r="B175" s="20"/>
      <c r="C175" s="20"/>
      <c r="D175" s="20"/>
      <c r="E175" s="20"/>
      <c r="F175" s="20"/>
      <c r="G175" s="62"/>
      <c r="H175" s="20"/>
      <c r="I175" s="20"/>
      <c r="J175" s="20"/>
      <c r="K175" s="20"/>
      <c r="L175" s="20"/>
    </row>
    <row r="176" spans="1:38" ht="18.75" customHeight="1" x14ac:dyDescent="0.3">
      <c r="A176" s="33" t="s">
        <v>114</v>
      </c>
      <c r="B176" s="20"/>
      <c r="C176" s="20"/>
      <c r="D176" s="20"/>
      <c r="E176" s="20"/>
      <c r="F176" s="20"/>
      <c r="G176" s="62"/>
      <c r="H176" s="20"/>
      <c r="I176" s="20"/>
      <c r="J176" s="20"/>
      <c r="K176" s="20"/>
      <c r="L176" s="20"/>
    </row>
    <row r="177" spans="1:16" ht="18.75" customHeight="1" x14ac:dyDescent="0.3">
      <c r="A177" s="66">
        <v>1996</v>
      </c>
      <c r="B177" s="20">
        <v>23.623794</v>
      </c>
      <c r="C177" s="20">
        <v>18.189139999999998</v>
      </c>
      <c r="D177" s="20"/>
      <c r="E177" s="20"/>
      <c r="F177" s="20"/>
      <c r="G177" s="62"/>
      <c r="H177" s="20"/>
      <c r="I177" s="20"/>
      <c r="J177" s="20"/>
      <c r="K177" s="20"/>
      <c r="L177" s="20"/>
    </row>
    <row r="178" spans="1:16" ht="18.75" customHeight="1" x14ac:dyDescent="0.3">
      <c r="A178" s="66">
        <v>1997</v>
      </c>
      <c r="B178" s="20">
        <v>30.806802999999999</v>
      </c>
      <c r="C178" s="20">
        <v>22.269359999999999</v>
      </c>
      <c r="D178" s="20"/>
      <c r="E178" s="20"/>
      <c r="F178" s="20"/>
      <c r="G178" s="62"/>
      <c r="H178" s="20"/>
      <c r="I178" s="20"/>
      <c r="J178" s="20"/>
      <c r="K178" s="20"/>
      <c r="L178" s="20"/>
    </row>
    <row r="179" spans="1:16" ht="18.75" customHeight="1" x14ac:dyDescent="0.3">
      <c r="A179" s="33" t="s">
        <v>115</v>
      </c>
      <c r="B179" s="20"/>
      <c r="C179" s="20"/>
      <c r="D179" s="20"/>
      <c r="E179" s="20"/>
      <c r="F179" s="20"/>
      <c r="G179" s="62"/>
      <c r="H179" s="20"/>
      <c r="I179" s="20"/>
      <c r="J179" s="20"/>
      <c r="K179" s="20"/>
      <c r="L179" s="20"/>
    </row>
    <row r="180" spans="1:16" ht="18.75" customHeight="1" x14ac:dyDescent="0.3">
      <c r="A180" s="66">
        <v>2000</v>
      </c>
      <c r="B180" s="20">
        <v>35.335419000000002</v>
      </c>
      <c r="C180" s="20">
        <v>26.322642999999999</v>
      </c>
      <c r="D180" s="20"/>
      <c r="E180" s="20"/>
      <c r="F180" s="20"/>
      <c r="G180" s="62"/>
      <c r="H180" s="20"/>
      <c r="I180" s="20"/>
      <c r="J180" s="20"/>
      <c r="K180" s="20"/>
      <c r="L180" s="20"/>
    </row>
    <row r="181" spans="1:16" ht="18.75" customHeight="1" x14ac:dyDescent="0.3">
      <c r="A181" s="66">
        <v>2001</v>
      </c>
      <c r="B181" s="20">
        <v>39.741663000000003</v>
      </c>
      <c r="C181" s="20">
        <v>27.654333999999999</v>
      </c>
      <c r="D181" s="20"/>
      <c r="E181" s="20"/>
      <c r="F181" s="20"/>
      <c r="G181" s="62"/>
      <c r="H181" s="20"/>
      <c r="I181" s="20"/>
      <c r="J181" s="20"/>
      <c r="K181" s="20"/>
      <c r="L181" s="20"/>
    </row>
    <row r="182" spans="1:16" ht="18.75" customHeight="1" x14ac:dyDescent="0.3">
      <c r="A182" s="66">
        <v>2002</v>
      </c>
      <c r="B182" s="20">
        <v>40.785649999999997</v>
      </c>
      <c r="C182" s="20">
        <v>26.321636999999999</v>
      </c>
      <c r="D182" s="20"/>
      <c r="E182" s="20"/>
      <c r="F182" s="20"/>
      <c r="G182" s="62"/>
      <c r="H182" s="20"/>
      <c r="I182" s="20"/>
      <c r="J182" s="20"/>
      <c r="K182" s="20"/>
      <c r="L182" s="20"/>
    </row>
    <row r="183" spans="1:16" ht="18.75" customHeight="1" x14ac:dyDescent="0.3">
      <c r="A183" s="66">
        <v>2003</v>
      </c>
      <c r="B183" s="20">
        <v>46.594399000000003</v>
      </c>
      <c r="C183" s="20">
        <v>31.714856999999999</v>
      </c>
      <c r="D183" s="20"/>
      <c r="E183" s="20"/>
      <c r="F183" s="20"/>
      <c r="G183" s="62"/>
      <c r="H183" s="20"/>
      <c r="I183" s="20"/>
      <c r="J183" s="20"/>
      <c r="K183" s="20"/>
      <c r="L183" s="20"/>
    </row>
    <row r="184" spans="1:16" ht="18.75" customHeight="1" x14ac:dyDescent="0.3">
      <c r="A184" s="66">
        <v>2004</v>
      </c>
      <c r="B184" s="20">
        <v>51.100606999999997</v>
      </c>
      <c r="C184" s="20">
        <v>35.730083</v>
      </c>
      <c r="D184" s="20"/>
      <c r="E184" s="20"/>
      <c r="F184" s="20"/>
      <c r="G184" s="62"/>
      <c r="H184" s="20"/>
      <c r="I184" s="20"/>
      <c r="J184" s="20"/>
      <c r="K184" s="20"/>
      <c r="L184" s="20"/>
    </row>
    <row r="185" spans="1:16" ht="18.75" customHeight="1" x14ac:dyDescent="0.3">
      <c r="A185" s="66">
        <v>2005</v>
      </c>
      <c r="B185" s="20">
        <v>63.866123000000002</v>
      </c>
      <c r="C185" s="20">
        <v>45.974929000000003</v>
      </c>
      <c r="D185" s="20"/>
      <c r="E185" s="20">
        <v>62.097780999999998</v>
      </c>
      <c r="F185" s="20">
        <v>42.523859000000002</v>
      </c>
      <c r="G185" s="62"/>
      <c r="H185" s="20"/>
      <c r="I185" s="20"/>
      <c r="J185" s="20"/>
      <c r="K185" s="20"/>
      <c r="L185" s="20"/>
    </row>
    <row r="186" spans="1:16" ht="18.75" customHeight="1" x14ac:dyDescent="0.3">
      <c r="A186" s="66">
        <v>2006</v>
      </c>
      <c r="B186" s="20">
        <v>67.938492999999994</v>
      </c>
      <c r="C186" s="20">
        <v>48.064408999999998</v>
      </c>
      <c r="D186" s="20"/>
      <c r="E186" s="20">
        <v>66.007400000000004</v>
      </c>
      <c r="F186" s="20">
        <v>41.527715000000001</v>
      </c>
      <c r="G186" s="62"/>
      <c r="H186" s="20"/>
      <c r="I186" s="20"/>
      <c r="J186" s="20"/>
      <c r="K186" s="20"/>
      <c r="L186" s="20"/>
    </row>
    <row r="187" spans="1:16" ht="18.75" customHeight="1" x14ac:dyDescent="0.3">
      <c r="A187" s="66">
        <v>2007</v>
      </c>
      <c r="B187" s="20">
        <v>68.368251000000001</v>
      </c>
      <c r="C187" s="20">
        <v>51.136057000000001</v>
      </c>
      <c r="D187" s="20"/>
      <c r="E187" s="20">
        <v>63.830596999999997</v>
      </c>
      <c r="F187" s="20">
        <v>43.453927</v>
      </c>
      <c r="G187" s="62"/>
      <c r="H187" s="20"/>
      <c r="I187" s="20"/>
      <c r="J187" s="20"/>
      <c r="K187" s="20"/>
      <c r="L187" s="20"/>
    </row>
    <row r="188" spans="1:16" ht="18.75" customHeight="1" x14ac:dyDescent="0.3">
      <c r="A188" s="33" t="s">
        <v>182</v>
      </c>
      <c r="B188" s="20"/>
      <c r="C188" s="20"/>
      <c r="D188" s="20"/>
      <c r="E188" s="20"/>
      <c r="F188" s="20"/>
      <c r="G188" s="62"/>
      <c r="H188" s="20"/>
      <c r="I188" s="20"/>
      <c r="J188" s="20"/>
      <c r="K188" s="20"/>
      <c r="L188" s="20"/>
    </row>
    <row r="189" spans="1:16" ht="18.75" customHeight="1" x14ac:dyDescent="0.3">
      <c r="A189" s="66">
        <v>2008</v>
      </c>
      <c r="B189" s="20">
        <v>81.258174999999994</v>
      </c>
      <c r="C189" s="20">
        <v>57.203525999999997</v>
      </c>
      <c r="D189" s="20"/>
      <c r="E189" s="20">
        <v>74.774704</v>
      </c>
      <c r="F189" s="20">
        <v>42.231239000000002</v>
      </c>
      <c r="G189" s="62"/>
      <c r="H189" s="20"/>
      <c r="I189" s="20"/>
      <c r="J189" s="20"/>
      <c r="K189" s="20"/>
      <c r="L189" s="20"/>
    </row>
    <row r="190" spans="1:16" ht="18.75" customHeight="1" x14ac:dyDescent="0.3">
      <c r="A190" s="66">
        <v>2009</v>
      </c>
      <c r="B190" s="20">
        <v>85.987241999999995</v>
      </c>
      <c r="C190" s="20">
        <v>57.720936000000002</v>
      </c>
      <c r="D190" s="20"/>
      <c r="E190" s="20">
        <v>75.915531000000001</v>
      </c>
      <c r="F190" s="20">
        <v>43.598511000000002</v>
      </c>
      <c r="G190" s="62"/>
      <c r="H190" s="20"/>
      <c r="I190" s="20"/>
      <c r="J190" s="20"/>
      <c r="K190" s="20"/>
      <c r="L190" s="20"/>
    </row>
    <row r="191" spans="1:16" s="23" customFormat="1" ht="18.75" customHeight="1" x14ac:dyDescent="0.3">
      <c r="A191" s="27">
        <v>2010</v>
      </c>
      <c r="B191" s="20">
        <v>91.185751999999994</v>
      </c>
      <c r="C191" s="20">
        <v>62.54336</v>
      </c>
      <c r="D191" s="20"/>
      <c r="E191" s="20">
        <v>79.127706000000003</v>
      </c>
      <c r="F191" s="20">
        <v>47.341053000000002</v>
      </c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23" customFormat="1" ht="18.75" customHeight="1" x14ac:dyDescent="0.3">
      <c r="A192" s="27">
        <v>2011</v>
      </c>
      <c r="B192" s="20">
        <v>95.753209999999996</v>
      </c>
      <c r="C192" s="20">
        <v>65.499100999999996</v>
      </c>
      <c r="D192" s="20"/>
      <c r="E192" s="20">
        <v>87.037729999999996</v>
      </c>
      <c r="F192" s="20">
        <v>48.713177000000002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38" s="23" customFormat="1" ht="18.75" customHeight="1" x14ac:dyDescent="0.3">
      <c r="A193" s="27">
        <v>2012</v>
      </c>
      <c r="B193" s="20">
        <v>94.529045999999994</v>
      </c>
      <c r="C193" s="20">
        <v>64.828597000000002</v>
      </c>
      <c r="D193" s="20"/>
      <c r="E193" s="20">
        <v>94.062620999999993</v>
      </c>
      <c r="F193" s="20">
        <v>50.354145000000003</v>
      </c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38" s="23" customFormat="1" ht="18.75" customHeight="1" x14ac:dyDescent="0.3">
      <c r="A194" s="27">
        <v>2013</v>
      </c>
      <c r="B194" s="20">
        <v>104.72217000000001</v>
      </c>
      <c r="C194" s="20">
        <v>65.759895999999998</v>
      </c>
      <c r="D194" s="20"/>
      <c r="E194" s="20">
        <v>94.646371000000002</v>
      </c>
      <c r="F194" s="20">
        <v>51.726334999999999</v>
      </c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38" s="23" customFormat="1" ht="18.75" customHeight="1" x14ac:dyDescent="0.3">
      <c r="A195" s="27">
        <v>2014</v>
      </c>
      <c r="B195" s="20">
        <v>100.5566</v>
      </c>
      <c r="C195" s="20">
        <v>74.423952</v>
      </c>
      <c r="D195" s="20"/>
      <c r="E195" s="20">
        <v>91.460552000000007</v>
      </c>
      <c r="F195" s="20">
        <v>51.445103000000003</v>
      </c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38" s="22" customFormat="1" ht="18.75" customHeight="1" x14ac:dyDescent="0.3">
      <c r="A196" s="27">
        <v>2015</v>
      </c>
      <c r="B196" s="20">
        <v>109.16758</v>
      </c>
      <c r="C196" s="20">
        <v>77.250698</v>
      </c>
      <c r="D196" s="20"/>
      <c r="E196" s="20">
        <v>103.22656000000001</v>
      </c>
      <c r="F196" s="20">
        <v>54.045037000000001</v>
      </c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ht="18.75" customHeight="1" x14ac:dyDescent="0.35">
      <c r="A197" s="64" t="s">
        <v>73</v>
      </c>
      <c r="B197" s="20"/>
      <c r="C197" s="20"/>
      <c r="D197" s="20"/>
      <c r="E197" s="20"/>
      <c r="F197" s="20"/>
      <c r="G197" s="62"/>
      <c r="H197" s="20"/>
      <c r="I197" s="20"/>
      <c r="J197" s="20"/>
      <c r="K197" s="20"/>
      <c r="L197" s="20"/>
    </row>
    <row r="198" spans="1:38" ht="18.75" customHeight="1" x14ac:dyDescent="0.3">
      <c r="A198" s="33" t="s">
        <v>116</v>
      </c>
      <c r="B198" s="20"/>
      <c r="C198" s="20"/>
      <c r="D198" s="20"/>
      <c r="E198" s="20"/>
      <c r="F198" s="20"/>
      <c r="G198" s="62"/>
      <c r="H198" s="20"/>
      <c r="I198" s="20"/>
      <c r="J198" s="20"/>
      <c r="K198" s="20"/>
      <c r="L198" s="20"/>
    </row>
    <row r="199" spans="1:38" ht="18.75" customHeight="1" x14ac:dyDescent="0.3">
      <c r="A199" s="33" t="s">
        <v>202</v>
      </c>
      <c r="B199" s="20"/>
      <c r="C199" s="20"/>
      <c r="D199" s="20"/>
      <c r="E199" s="20"/>
      <c r="F199" s="20"/>
      <c r="G199" s="62"/>
      <c r="H199" s="20"/>
      <c r="I199" s="20"/>
      <c r="J199" s="20"/>
      <c r="K199" s="20"/>
      <c r="L199" s="20"/>
    </row>
    <row r="200" spans="1:38" ht="18.75" customHeight="1" x14ac:dyDescent="0.3">
      <c r="A200" s="34">
        <v>1994</v>
      </c>
      <c r="B200" s="29">
        <v>3209.8081000000002</v>
      </c>
      <c r="C200" s="29">
        <v>2070.0486999999998</v>
      </c>
      <c r="D200" s="29"/>
      <c r="E200" s="29">
        <v>3493.5073000000002</v>
      </c>
      <c r="F200" s="29">
        <v>1949.3525999999999</v>
      </c>
      <c r="G200" s="62"/>
      <c r="H200" s="20"/>
      <c r="I200" s="20"/>
      <c r="J200" s="20"/>
      <c r="K200" s="20"/>
      <c r="L200" s="20"/>
    </row>
    <row r="201" spans="1:38" ht="18.75" customHeight="1" x14ac:dyDescent="0.3">
      <c r="A201" s="34">
        <v>1995</v>
      </c>
      <c r="B201" s="29">
        <v>4308.7903999999999</v>
      </c>
      <c r="C201" s="29">
        <v>2496.8013999999998</v>
      </c>
      <c r="D201" s="29"/>
      <c r="E201" s="29">
        <v>4875.1145999999999</v>
      </c>
      <c r="F201" s="29">
        <v>2593.5410000000002</v>
      </c>
      <c r="G201" s="62"/>
      <c r="H201" s="20"/>
      <c r="I201" s="20"/>
      <c r="J201" s="20"/>
      <c r="K201" s="20"/>
      <c r="L201" s="20"/>
    </row>
    <row r="202" spans="1:38" ht="18.75" customHeight="1" x14ac:dyDescent="0.3">
      <c r="A202" s="34">
        <v>1998</v>
      </c>
      <c r="B202" s="29">
        <v>7797.1480000000001</v>
      </c>
      <c r="C202" s="29">
        <v>3817.6309000000001</v>
      </c>
      <c r="D202" s="29"/>
      <c r="E202" s="29">
        <v>8996.2379999999994</v>
      </c>
      <c r="F202" s="29">
        <v>3927.9346999999998</v>
      </c>
      <c r="G202" s="62"/>
      <c r="H202" s="20"/>
      <c r="I202" s="20"/>
      <c r="J202" s="20"/>
      <c r="K202" s="20"/>
      <c r="L202" s="20"/>
    </row>
    <row r="203" spans="1:38" ht="18.75" customHeight="1" x14ac:dyDescent="0.3">
      <c r="A203" s="34">
        <v>1999</v>
      </c>
      <c r="B203" s="29">
        <v>11033.334999999999</v>
      </c>
      <c r="C203" s="29">
        <v>6479.1009000000004</v>
      </c>
      <c r="D203" s="29"/>
      <c r="E203" s="29">
        <v>12904.028</v>
      </c>
      <c r="F203" s="29">
        <v>6337.1521000000002</v>
      </c>
      <c r="G203" s="62"/>
      <c r="H203" s="20"/>
      <c r="I203" s="20"/>
      <c r="J203" s="20"/>
      <c r="K203" s="20"/>
      <c r="L203" s="20"/>
    </row>
    <row r="204" spans="1:38" ht="18.75" customHeight="1" x14ac:dyDescent="0.3">
      <c r="A204" s="33" t="s">
        <v>203</v>
      </c>
      <c r="B204" s="29"/>
      <c r="C204" s="29"/>
      <c r="D204" s="29"/>
      <c r="E204" s="29"/>
      <c r="F204" s="29"/>
      <c r="G204" s="62"/>
      <c r="H204" s="20"/>
      <c r="I204" s="20"/>
      <c r="J204" s="20"/>
      <c r="K204" s="20"/>
      <c r="L204" s="20"/>
    </row>
    <row r="205" spans="1:38" ht="18.75" customHeight="1" x14ac:dyDescent="0.3">
      <c r="A205" s="34">
        <v>2006</v>
      </c>
      <c r="B205" s="20">
        <v>2.6453777000000001</v>
      </c>
      <c r="C205" s="20">
        <v>1.2129137999999999</v>
      </c>
      <c r="D205" s="20"/>
      <c r="E205" s="20"/>
      <c r="F205" s="20"/>
      <c r="G205" s="62"/>
      <c r="H205" s="20"/>
      <c r="I205" s="20"/>
      <c r="J205" s="20"/>
      <c r="K205" s="20"/>
      <c r="L205" s="20"/>
    </row>
    <row r="206" spans="1:38" ht="18.75" customHeight="1" x14ac:dyDescent="0.3">
      <c r="A206" s="33" t="s">
        <v>192</v>
      </c>
      <c r="B206" s="20"/>
      <c r="C206" s="20"/>
      <c r="D206" s="20"/>
      <c r="E206" s="20"/>
      <c r="F206" s="20"/>
      <c r="G206" s="62"/>
      <c r="H206" s="20"/>
      <c r="I206" s="20"/>
      <c r="J206" s="20"/>
      <c r="K206" s="20"/>
      <c r="L206" s="20"/>
    </row>
    <row r="207" spans="1:38" ht="18.75" customHeight="1" x14ac:dyDescent="0.3">
      <c r="A207" s="33" t="s">
        <v>202</v>
      </c>
      <c r="B207" s="20"/>
      <c r="C207" s="20"/>
      <c r="D207" s="20"/>
      <c r="E207" s="20"/>
      <c r="F207" s="20"/>
      <c r="G207" s="62"/>
      <c r="H207" s="20"/>
      <c r="I207" s="20"/>
      <c r="J207" s="20"/>
      <c r="K207" s="20"/>
      <c r="L207" s="20"/>
    </row>
    <row r="208" spans="1:38" ht="18.75" customHeight="1" x14ac:dyDescent="0.3">
      <c r="A208" s="27">
        <v>1995</v>
      </c>
      <c r="B208" s="29">
        <v>3818.1579000000002</v>
      </c>
      <c r="C208" s="29">
        <v>2048.8557999999998</v>
      </c>
      <c r="D208" s="20"/>
      <c r="E208" s="20"/>
      <c r="F208" s="20"/>
      <c r="G208" s="62"/>
      <c r="H208" s="20"/>
      <c r="I208" s="20"/>
      <c r="J208" s="20"/>
      <c r="K208" s="20"/>
      <c r="L208" s="20"/>
    </row>
    <row r="209" spans="1:12" ht="18.75" customHeight="1" x14ac:dyDescent="0.3">
      <c r="A209" s="27">
        <v>1998</v>
      </c>
      <c r="B209" s="29">
        <v>7837.2272000000003</v>
      </c>
      <c r="C209" s="29">
        <v>3943.0450999999998</v>
      </c>
      <c r="D209" s="20"/>
      <c r="E209" s="20"/>
      <c r="F209" s="20"/>
      <c r="G209" s="62"/>
      <c r="H209" s="20"/>
      <c r="I209" s="20"/>
      <c r="J209" s="20"/>
      <c r="K209" s="20"/>
      <c r="L209" s="20"/>
    </row>
    <row r="210" spans="1:12" ht="18.75" customHeight="1" x14ac:dyDescent="0.3">
      <c r="A210" s="33" t="s">
        <v>193</v>
      </c>
      <c r="B210" s="20"/>
      <c r="C210" s="20"/>
      <c r="D210" s="20"/>
      <c r="E210" s="20"/>
      <c r="F210" s="20"/>
      <c r="G210" s="62"/>
      <c r="H210" s="20"/>
      <c r="I210" s="20"/>
      <c r="J210" s="20"/>
      <c r="K210" s="20"/>
      <c r="L210" s="20"/>
    </row>
    <row r="211" spans="1:12" ht="18.75" customHeight="1" x14ac:dyDescent="0.3">
      <c r="A211" s="33" t="s">
        <v>203</v>
      </c>
      <c r="B211" s="20"/>
      <c r="C211" s="20"/>
      <c r="D211" s="20"/>
      <c r="E211" s="20"/>
      <c r="F211" s="20"/>
      <c r="G211" s="62"/>
      <c r="H211" s="20"/>
      <c r="I211" s="20"/>
      <c r="J211" s="20"/>
      <c r="K211" s="20"/>
      <c r="L211" s="20"/>
    </row>
    <row r="212" spans="1:12" ht="18.75" customHeight="1" x14ac:dyDescent="0.3">
      <c r="A212" s="27">
        <v>2000</v>
      </c>
      <c r="B212" s="20">
        <v>0.96467563999999995</v>
      </c>
      <c r="C212" s="20">
        <v>0.56196378999999996</v>
      </c>
      <c r="D212" s="20"/>
      <c r="E212" s="20"/>
      <c r="F212" s="20"/>
      <c r="G212" s="62"/>
      <c r="H212" s="20"/>
      <c r="I212" s="20"/>
      <c r="J212" s="20"/>
      <c r="K212" s="20"/>
      <c r="L212" s="20"/>
    </row>
    <row r="213" spans="1:12" ht="18.75" customHeight="1" x14ac:dyDescent="0.3">
      <c r="A213" s="33" t="s">
        <v>117</v>
      </c>
      <c r="B213" s="20"/>
      <c r="C213" s="20"/>
      <c r="D213" s="20"/>
      <c r="E213" s="20"/>
      <c r="F213" s="20"/>
      <c r="G213" s="62"/>
      <c r="H213" s="20"/>
      <c r="I213" s="20"/>
      <c r="J213" s="20"/>
      <c r="K213" s="20"/>
      <c r="L213" s="20"/>
    </row>
    <row r="214" spans="1:12" ht="18.75" customHeight="1" x14ac:dyDescent="0.3">
      <c r="A214" s="33" t="s">
        <v>203</v>
      </c>
      <c r="B214" s="20"/>
      <c r="C214" s="20"/>
      <c r="D214" s="20"/>
      <c r="E214" s="20"/>
      <c r="F214" s="20"/>
      <c r="G214" s="62"/>
      <c r="H214" s="20"/>
      <c r="I214" s="20"/>
      <c r="J214" s="20"/>
      <c r="K214" s="20"/>
      <c r="L214" s="20"/>
    </row>
    <row r="215" spans="1:12" ht="18.75" customHeight="1" x14ac:dyDescent="0.3">
      <c r="A215" s="34">
        <v>2003</v>
      </c>
      <c r="B215" s="20">
        <v>2.0272206000000002</v>
      </c>
      <c r="C215" s="20">
        <v>1.2290368</v>
      </c>
      <c r="D215" s="20"/>
      <c r="E215" s="20">
        <v>2.1254344999999999</v>
      </c>
      <c r="F215" s="20">
        <v>1.1637021999999999</v>
      </c>
      <c r="G215" s="62"/>
      <c r="H215" s="20"/>
      <c r="I215" s="20"/>
      <c r="J215" s="20"/>
      <c r="K215" s="20"/>
      <c r="L215" s="20"/>
    </row>
    <row r="216" spans="1:12" ht="18.75" customHeight="1" x14ac:dyDescent="0.3">
      <c r="A216" s="34">
        <v>2004</v>
      </c>
      <c r="B216" s="20">
        <v>2.2538735000000001</v>
      </c>
      <c r="C216" s="20">
        <v>1.2338943</v>
      </c>
      <c r="D216" s="20"/>
      <c r="E216" s="20">
        <v>2.5175709999999998</v>
      </c>
      <c r="F216" s="20">
        <v>1.1871099000000001</v>
      </c>
      <c r="G216" s="62"/>
      <c r="H216" s="20"/>
      <c r="I216" s="20"/>
      <c r="J216" s="20"/>
      <c r="K216" s="20"/>
      <c r="L216" s="20"/>
    </row>
    <row r="217" spans="1:12" ht="18.75" customHeight="1" x14ac:dyDescent="0.3">
      <c r="A217" s="34">
        <v>2005</v>
      </c>
      <c r="B217" s="20">
        <v>2.1692490000000002</v>
      </c>
      <c r="C217" s="20">
        <v>1.2457033</v>
      </c>
      <c r="D217" s="20"/>
      <c r="E217" s="20">
        <v>2.4625835999999999</v>
      </c>
      <c r="F217" s="20">
        <v>1.1776338</v>
      </c>
      <c r="G217" s="62"/>
      <c r="H217" s="20"/>
      <c r="I217" s="20"/>
      <c r="J217" s="20"/>
      <c r="K217" s="20"/>
      <c r="L217" s="20"/>
    </row>
    <row r="218" spans="1:12" ht="18.75" customHeight="1" x14ac:dyDescent="0.3">
      <c r="A218" s="34">
        <v>2006</v>
      </c>
      <c r="B218" s="20">
        <v>2.361221</v>
      </c>
      <c r="C218" s="20">
        <v>1.319007</v>
      </c>
      <c r="D218" s="20"/>
      <c r="E218" s="20">
        <v>2.5283204000000001</v>
      </c>
      <c r="F218" s="20">
        <v>1.2616073000000001</v>
      </c>
      <c r="G218" s="62"/>
      <c r="H218" s="20"/>
      <c r="I218" s="20"/>
      <c r="J218" s="20"/>
      <c r="K218" s="20"/>
      <c r="L218" s="20"/>
    </row>
    <row r="219" spans="1:12" ht="18.75" customHeight="1" x14ac:dyDescent="0.3">
      <c r="A219" s="34">
        <v>2007</v>
      </c>
      <c r="B219" s="20">
        <v>2.6147334999999998</v>
      </c>
      <c r="C219" s="20">
        <v>1.3398074</v>
      </c>
      <c r="D219" s="20"/>
      <c r="E219" s="20">
        <v>2.6712766999999999</v>
      </c>
      <c r="F219" s="20">
        <v>1.3609745</v>
      </c>
      <c r="G219" s="62"/>
      <c r="H219" s="20"/>
      <c r="I219" s="20"/>
      <c r="J219" s="20"/>
      <c r="K219" s="20"/>
      <c r="L219" s="20"/>
    </row>
    <row r="220" spans="1:12" ht="18.75" customHeight="1" x14ac:dyDescent="0.3">
      <c r="A220" s="34">
        <v>2008</v>
      </c>
      <c r="B220" s="20">
        <v>2.5315151</v>
      </c>
      <c r="C220" s="20">
        <v>1.3527847</v>
      </c>
      <c r="D220" s="20"/>
      <c r="E220" s="20">
        <v>2.6781294</v>
      </c>
      <c r="F220" s="20">
        <v>1.3351789999999999</v>
      </c>
      <c r="G220" s="62"/>
      <c r="H220" s="20"/>
      <c r="I220" s="20"/>
      <c r="J220" s="20"/>
      <c r="K220" s="20"/>
      <c r="L220" s="20"/>
    </row>
    <row r="221" spans="1:12" ht="18.75" customHeight="1" x14ac:dyDescent="0.3">
      <c r="A221" s="27">
        <v>2009</v>
      </c>
      <c r="B221" s="20">
        <v>2.6760164</v>
      </c>
      <c r="C221" s="20">
        <v>1.4044411999999999</v>
      </c>
      <c r="D221" s="20"/>
      <c r="E221" s="20">
        <v>2.9117630000000001</v>
      </c>
      <c r="F221" s="20">
        <v>1.4434243</v>
      </c>
      <c r="G221" s="62"/>
      <c r="H221" s="20"/>
      <c r="I221" s="20"/>
      <c r="J221" s="20"/>
      <c r="K221" s="20"/>
      <c r="L221" s="20"/>
    </row>
    <row r="222" spans="1:12" ht="18.75" customHeight="1" x14ac:dyDescent="0.3">
      <c r="A222" s="27">
        <v>2010</v>
      </c>
      <c r="B222" s="20">
        <v>2.9848851999999999</v>
      </c>
      <c r="C222" s="20">
        <v>1.5404070999999999</v>
      </c>
      <c r="D222" s="20"/>
      <c r="E222" s="20">
        <v>2.9983664000000001</v>
      </c>
      <c r="F222" s="20">
        <v>1.5885773000000001</v>
      </c>
      <c r="G222" s="62"/>
      <c r="H222" s="20"/>
      <c r="I222" s="20"/>
      <c r="J222" s="20"/>
      <c r="K222" s="20"/>
      <c r="L222" s="20"/>
    </row>
    <row r="223" spans="1:12" ht="18.75" customHeight="1" x14ac:dyDescent="0.3">
      <c r="A223" s="27">
        <v>2011</v>
      </c>
      <c r="B223" s="20">
        <v>3.0364087999999998</v>
      </c>
      <c r="C223" s="20">
        <v>1.6637869000000001</v>
      </c>
      <c r="D223" s="20"/>
      <c r="E223" s="20">
        <v>3.0823893</v>
      </c>
      <c r="F223" s="20">
        <v>1.6419235999999999</v>
      </c>
      <c r="G223" s="62"/>
      <c r="H223" s="20"/>
      <c r="I223" s="20"/>
      <c r="J223" s="20"/>
      <c r="K223" s="20"/>
      <c r="L223" s="20"/>
    </row>
    <row r="224" spans="1:12" s="22" customFormat="1" ht="18.75" customHeight="1" x14ac:dyDescent="0.3">
      <c r="A224" s="27">
        <v>2012</v>
      </c>
      <c r="B224" s="40">
        <v>3.3663552999999999</v>
      </c>
      <c r="C224" s="40">
        <v>1.8864885</v>
      </c>
      <c r="D224" s="40"/>
      <c r="E224" s="40">
        <v>3.2974893999999999</v>
      </c>
      <c r="F224" s="40">
        <v>1.8463366000000001</v>
      </c>
      <c r="G224" s="40"/>
      <c r="H224" s="20"/>
      <c r="I224" s="20"/>
      <c r="J224" s="20"/>
      <c r="K224" s="20"/>
      <c r="L224" s="20"/>
    </row>
    <row r="225" spans="1:16" s="23" customFormat="1" ht="18.75" customHeight="1" x14ac:dyDescent="0.3">
      <c r="A225" s="27">
        <v>2013</v>
      </c>
      <c r="B225" s="20">
        <v>3.7529751999999998</v>
      </c>
      <c r="C225" s="20">
        <v>1.9436389999999999</v>
      </c>
      <c r="D225" s="20"/>
      <c r="E225" s="20">
        <v>3.6633898</v>
      </c>
      <c r="F225" s="20">
        <v>1.9854046000000001</v>
      </c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23" customFormat="1" ht="18.75" customHeight="1" x14ac:dyDescent="0.3">
      <c r="A226" s="27">
        <v>2014</v>
      </c>
      <c r="B226" s="20">
        <v>3.8465753</v>
      </c>
      <c r="C226" s="20">
        <v>2.1514321999999999</v>
      </c>
      <c r="D226" s="20"/>
      <c r="E226" s="20">
        <v>3.7454315999999999</v>
      </c>
      <c r="F226" s="20">
        <v>2.1435206</v>
      </c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22" customFormat="1" ht="18.75" customHeight="1" x14ac:dyDescent="0.3">
      <c r="A227" s="30">
        <v>2015</v>
      </c>
      <c r="B227" s="20">
        <v>4.0640368999999996</v>
      </c>
      <c r="C227" s="20">
        <v>2.1837067000000001</v>
      </c>
      <c r="D227" s="20"/>
      <c r="E227" s="20">
        <v>3.94156</v>
      </c>
      <c r="F227" s="20">
        <v>2.1898194000000002</v>
      </c>
      <c r="G227" s="29"/>
      <c r="H227" s="29"/>
      <c r="I227" s="29"/>
      <c r="J227" s="29"/>
      <c r="K227" s="29"/>
      <c r="L227" s="29"/>
      <c r="M227" s="29"/>
      <c r="N227" s="29"/>
      <c r="O227" s="29"/>
      <c r="P227" s="29"/>
    </row>
    <row r="228" spans="1:16" s="22" customFormat="1" ht="18.75" customHeight="1" x14ac:dyDescent="0.35">
      <c r="A228" s="32" t="s">
        <v>74</v>
      </c>
      <c r="B228" s="20"/>
      <c r="C228" s="20"/>
      <c r="D228" s="20"/>
      <c r="E228" s="20"/>
      <c r="F228" s="20"/>
      <c r="G228" s="19"/>
      <c r="H228" s="20"/>
      <c r="I228" s="20"/>
      <c r="J228" s="20"/>
      <c r="K228" s="20"/>
      <c r="L228" s="20"/>
    </row>
    <row r="229" spans="1:16" s="22" customFormat="1" ht="18.75" customHeight="1" x14ac:dyDescent="0.3">
      <c r="A229" s="45" t="s">
        <v>210</v>
      </c>
      <c r="B229" s="20"/>
      <c r="C229" s="20"/>
      <c r="D229" s="20"/>
      <c r="E229" s="20"/>
      <c r="F229" s="20"/>
      <c r="G229" s="19"/>
      <c r="H229" s="20"/>
      <c r="I229" s="20"/>
      <c r="J229" s="20"/>
      <c r="K229" s="20"/>
      <c r="L229" s="20"/>
    </row>
    <row r="230" spans="1:16" s="22" customFormat="1" ht="18.75" customHeight="1" x14ac:dyDescent="0.3">
      <c r="A230" s="43">
        <v>2000</v>
      </c>
      <c r="B230" s="20">
        <v>18.076215999999999</v>
      </c>
      <c r="C230" s="20">
        <v>8.2378566000000006</v>
      </c>
      <c r="D230" s="20"/>
      <c r="E230" s="20">
        <v>19.322960999999999</v>
      </c>
      <c r="F230" s="20">
        <v>7.7341711999999996</v>
      </c>
      <c r="G230" s="19"/>
      <c r="H230" s="20"/>
      <c r="I230" s="20"/>
      <c r="J230" s="20"/>
      <c r="K230" s="20"/>
      <c r="L230" s="20"/>
    </row>
    <row r="231" spans="1:16" s="22" customFormat="1" ht="18.75" customHeight="1" x14ac:dyDescent="0.3">
      <c r="A231" s="43">
        <v>2001</v>
      </c>
      <c r="B231" s="20">
        <v>17.488567</v>
      </c>
      <c r="C231" s="20">
        <v>8.3999485000000007</v>
      </c>
      <c r="D231" s="20"/>
      <c r="E231" s="20">
        <v>19.313753999999999</v>
      </c>
      <c r="F231" s="20">
        <v>7.7256613999999999</v>
      </c>
      <c r="G231" s="19"/>
      <c r="H231" s="20"/>
      <c r="I231" s="20"/>
      <c r="J231" s="20"/>
      <c r="K231" s="20"/>
      <c r="L231" s="20"/>
    </row>
    <row r="232" spans="1:16" s="22" customFormat="1" ht="18.75" customHeight="1" x14ac:dyDescent="0.3">
      <c r="A232" s="43">
        <v>2002</v>
      </c>
      <c r="B232" s="20">
        <v>19.737701999999999</v>
      </c>
      <c r="C232" s="20">
        <v>8.4979294999999997</v>
      </c>
      <c r="D232" s="20"/>
      <c r="E232" s="20">
        <v>19.901509999999998</v>
      </c>
      <c r="F232" s="20">
        <v>8.1578620999999991</v>
      </c>
      <c r="G232" s="19"/>
      <c r="H232" s="20"/>
      <c r="I232" s="20"/>
      <c r="J232" s="20"/>
      <c r="K232" s="20"/>
      <c r="L232" s="20"/>
    </row>
    <row r="233" spans="1:16" s="22" customFormat="1" ht="18.75" customHeight="1" x14ac:dyDescent="0.3">
      <c r="A233" s="45" t="s">
        <v>203</v>
      </c>
      <c r="B233" s="20"/>
      <c r="C233" s="20"/>
      <c r="D233" s="20"/>
      <c r="E233" s="20"/>
      <c r="F233" s="20"/>
      <c r="G233" s="19"/>
      <c r="H233" s="20"/>
      <c r="I233" s="20"/>
      <c r="J233" s="20"/>
      <c r="K233" s="20"/>
      <c r="L233" s="20"/>
    </row>
    <row r="234" spans="1:16" s="22" customFormat="1" ht="18.75" customHeight="1" x14ac:dyDescent="0.3">
      <c r="A234" s="43">
        <v>2004</v>
      </c>
      <c r="B234" s="20">
        <v>1.9448945</v>
      </c>
      <c r="C234" s="20">
        <v>1.0955611000000001</v>
      </c>
      <c r="D234" s="20"/>
      <c r="E234" s="20">
        <v>2.0828587000000001</v>
      </c>
      <c r="F234" s="20">
        <v>1.0162886</v>
      </c>
      <c r="G234" s="19"/>
      <c r="H234" s="20"/>
      <c r="I234" s="20"/>
      <c r="J234" s="20"/>
      <c r="K234" s="20"/>
      <c r="L234" s="20"/>
    </row>
    <row r="235" spans="1:16" s="22" customFormat="1" ht="18.75" customHeight="1" x14ac:dyDescent="0.3">
      <c r="A235" s="43">
        <v>2005</v>
      </c>
      <c r="B235" s="20">
        <v>2.2403195999999999</v>
      </c>
      <c r="C235" s="20">
        <v>1.1181315000000001</v>
      </c>
      <c r="D235" s="20"/>
      <c r="E235" s="20">
        <v>2.2815623</v>
      </c>
      <c r="F235" s="20">
        <v>1.2288190999999999</v>
      </c>
      <c r="G235" s="19"/>
      <c r="H235" s="20"/>
      <c r="I235" s="20"/>
      <c r="J235" s="20"/>
      <c r="K235" s="20"/>
      <c r="L235" s="20"/>
    </row>
    <row r="236" spans="1:16" s="22" customFormat="1" ht="18.75" customHeight="1" x14ac:dyDescent="0.3">
      <c r="A236" s="43">
        <v>2006</v>
      </c>
      <c r="B236" s="20">
        <v>2.0955487000000002</v>
      </c>
      <c r="C236" s="20">
        <v>1.2154141999999999</v>
      </c>
      <c r="D236" s="20"/>
      <c r="E236" s="20">
        <v>2.368363</v>
      </c>
      <c r="F236" s="20">
        <v>1.111483</v>
      </c>
      <c r="G236" s="19"/>
      <c r="H236" s="20"/>
      <c r="I236" s="20"/>
      <c r="J236" s="20"/>
      <c r="K236" s="20"/>
      <c r="L236" s="20"/>
    </row>
    <row r="237" spans="1:16" s="22" customFormat="1" ht="18.75" customHeight="1" x14ac:dyDescent="0.3">
      <c r="A237" s="43">
        <v>2007</v>
      </c>
      <c r="B237" s="20">
        <v>2.2697753000000001</v>
      </c>
      <c r="C237" s="20">
        <v>1.1851783</v>
      </c>
      <c r="D237" s="20"/>
      <c r="E237" s="20">
        <v>2.4420194999999998</v>
      </c>
      <c r="F237" s="20">
        <v>1.1087533999999999</v>
      </c>
      <c r="G237" s="19"/>
      <c r="H237" s="20"/>
      <c r="I237" s="20"/>
      <c r="J237" s="20"/>
      <c r="K237" s="20"/>
      <c r="L237" s="20"/>
    </row>
    <row r="238" spans="1:16" s="22" customFormat="1" ht="18.75" customHeight="1" x14ac:dyDescent="0.3">
      <c r="A238" s="43">
        <v>2008</v>
      </c>
      <c r="B238" s="20">
        <v>2.4104123999999998</v>
      </c>
      <c r="C238" s="20">
        <v>1.181994</v>
      </c>
      <c r="D238" s="20"/>
      <c r="E238" s="20">
        <v>2.4897241000000001</v>
      </c>
      <c r="F238" s="20">
        <v>1.1333142</v>
      </c>
      <c r="G238" s="19"/>
      <c r="H238" s="20"/>
      <c r="I238" s="20"/>
      <c r="J238" s="20"/>
      <c r="K238" s="20"/>
      <c r="L238" s="20"/>
    </row>
    <row r="239" spans="1:16" s="22" customFormat="1" ht="18.75" customHeight="1" x14ac:dyDescent="0.3">
      <c r="A239" s="43">
        <v>2009</v>
      </c>
      <c r="B239" s="20">
        <v>2.3668917999999999</v>
      </c>
      <c r="C239" s="20">
        <v>1.2062120999999999</v>
      </c>
      <c r="D239" s="20"/>
      <c r="E239" s="20">
        <v>2.5509358</v>
      </c>
      <c r="F239" s="20">
        <v>1.1491992</v>
      </c>
      <c r="G239" s="19"/>
      <c r="H239" s="20"/>
      <c r="I239" s="20"/>
      <c r="J239" s="20"/>
      <c r="K239" s="20"/>
      <c r="L239" s="20"/>
    </row>
    <row r="240" spans="1:16" s="23" customFormat="1" ht="18.75" customHeight="1" x14ac:dyDescent="0.3">
      <c r="A240" s="27">
        <v>2010</v>
      </c>
      <c r="B240" s="20">
        <v>2.2656432999999998</v>
      </c>
      <c r="C240" s="20">
        <v>1.263325</v>
      </c>
      <c r="D240" s="20"/>
      <c r="E240" s="20">
        <v>2.4828440000000001</v>
      </c>
      <c r="F240" s="20">
        <v>1.2082812999999999</v>
      </c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22" customFormat="1" ht="18.75" customHeight="1" x14ac:dyDescent="0.3">
      <c r="A241" s="27">
        <v>2011</v>
      </c>
      <c r="B241" s="40">
        <v>2.3020984000000002</v>
      </c>
      <c r="C241" s="40">
        <v>1.2864229</v>
      </c>
      <c r="D241" s="40"/>
      <c r="E241" s="40">
        <v>2.5255995000000002</v>
      </c>
      <c r="F241" s="40">
        <v>1.2175716000000001</v>
      </c>
      <c r="G241" s="40"/>
      <c r="H241" s="20"/>
      <c r="I241" s="20"/>
      <c r="J241" s="20"/>
      <c r="K241" s="20"/>
      <c r="L241" s="20"/>
    </row>
    <row r="242" spans="1:16" s="22" customFormat="1" ht="18.75" customHeight="1" x14ac:dyDescent="0.3">
      <c r="A242" s="27">
        <v>2012</v>
      </c>
      <c r="B242" s="40">
        <v>2.3700872999999998</v>
      </c>
      <c r="C242" s="40">
        <v>1.2914133999999999</v>
      </c>
      <c r="D242" s="40"/>
      <c r="E242" s="40">
        <v>2.6038553000000002</v>
      </c>
      <c r="F242" s="40">
        <v>1.2828667</v>
      </c>
      <c r="G242" s="40"/>
      <c r="H242" s="20"/>
      <c r="I242" s="20"/>
      <c r="J242" s="20"/>
      <c r="K242" s="20"/>
      <c r="L242" s="20"/>
    </row>
    <row r="243" spans="1:16" s="22" customFormat="1" ht="18.75" customHeight="1" x14ac:dyDescent="0.3">
      <c r="A243" s="27">
        <v>2013</v>
      </c>
      <c r="B243" s="40">
        <v>2.6092040000000001</v>
      </c>
      <c r="C243" s="40">
        <v>1.3643451</v>
      </c>
      <c r="D243" s="40"/>
      <c r="E243" s="40">
        <v>2.7809851999999999</v>
      </c>
      <c r="F243" s="40">
        <v>1.3034402</v>
      </c>
      <c r="G243" s="40"/>
      <c r="H243" s="20"/>
      <c r="I243" s="20"/>
      <c r="J243" s="20"/>
      <c r="K243" s="20"/>
      <c r="L243" s="20"/>
    </row>
    <row r="244" spans="1:16" s="22" customFormat="1" ht="18.75" customHeight="1" x14ac:dyDescent="0.3">
      <c r="A244" s="27">
        <v>2014</v>
      </c>
      <c r="B244" s="40">
        <v>2.4708583000000002</v>
      </c>
      <c r="C244" s="40">
        <v>1.3874536</v>
      </c>
      <c r="D244" s="40"/>
      <c r="E244" s="40">
        <v>2.6913695999999998</v>
      </c>
      <c r="F244" s="40">
        <v>1.3840781</v>
      </c>
      <c r="G244" s="40"/>
      <c r="H244" s="20"/>
      <c r="I244" s="20"/>
      <c r="J244" s="20"/>
      <c r="K244" s="20"/>
      <c r="L244" s="20"/>
    </row>
    <row r="245" spans="1:16" s="22" customFormat="1" ht="18.75" customHeight="1" x14ac:dyDescent="0.3">
      <c r="A245" s="30">
        <v>2015</v>
      </c>
      <c r="B245" s="40">
        <v>2.5221460000000002</v>
      </c>
      <c r="C245" s="40">
        <v>1.4470305000000001</v>
      </c>
      <c r="D245" s="40"/>
      <c r="E245" s="40">
        <v>2.7154117000000002</v>
      </c>
      <c r="F245" s="40">
        <v>1.4109985</v>
      </c>
      <c r="G245" s="29"/>
      <c r="H245" s="29"/>
      <c r="I245" s="29"/>
      <c r="J245" s="29"/>
      <c r="K245" s="29"/>
      <c r="L245" s="29"/>
      <c r="M245" s="29"/>
      <c r="N245" s="29"/>
      <c r="O245" s="29"/>
      <c r="P245" s="29"/>
    </row>
    <row r="246" spans="1:16" ht="18.75" customHeight="1" x14ac:dyDescent="0.35">
      <c r="A246" s="64" t="s">
        <v>75</v>
      </c>
      <c r="B246" s="20"/>
      <c r="C246" s="20"/>
      <c r="D246" s="20"/>
      <c r="E246" s="20"/>
      <c r="F246" s="20"/>
      <c r="G246" s="62"/>
      <c r="H246" s="20"/>
      <c r="I246" s="20"/>
      <c r="J246" s="20"/>
      <c r="K246" s="20"/>
      <c r="L246" s="20"/>
    </row>
    <row r="247" spans="1:16" ht="18.75" customHeight="1" x14ac:dyDescent="0.3">
      <c r="A247" s="33" t="s">
        <v>118</v>
      </c>
      <c r="B247" s="20"/>
      <c r="C247" s="20"/>
      <c r="D247" s="20"/>
      <c r="E247" s="20"/>
      <c r="F247" s="20"/>
      <c r="G247" s="62"/>
      <c r="H247" s="20"/>
      <c r="I247" s="20"/>
      <c r="J247" s="20"/>
      <c r="K247" s="20"/>
      <c r="L247" s="20"/>
    </row>
    <row r="248" spans="1:16" ht="18.75" customHeight="1" x14ac:dyDescent="0.3">
      <c r="A248" s="34">
        <v>2000</v>
      </c>
      <c r="B248" s="20">
        <v>11.127891</v>
      </c>
      <c r="C248" s="20">
        <v>5.2986057000000004</v>
      </c>
      <c r="D248" s="20"/>
      <c r="E248" s="20">
        <v>12.221491</v>
      </c>
      <c r="F248" s="20">
        <v>5.7013387</v>
      </c>
      <c r="G248" s="62"/>
      <c r="H248" s="20"/>
      <c r="I248" s="20"/>
      <c r="J248" s="20"/>
      <c r="K248" s="20"/>
      <c r="L248" s="20"/>
    </row>
    <row r="249" spans="1:16" ht="18.75" customHeight="1" x14ac:dyDescent="0.3">
      <c r="A249" s="34">
        <v>2006</v>
      </c>
      <c r="B249" s="20">
        <v>18.339839000000001</v>
      </c>
      <c r="C249" s="20">
        <v>8.8291620999999996</v>
      </c>
      <c r="D249" s="20"/>
      <c r="E249" s="20">
        <v>17.968053000000001</v>
      </c>
      <c r="F249" s="20">
        <v>9.4067833000000007</v>
      </c>
      <c r="G249" s="67"/>
      <c r="H249" s="20"/>
      <c r="I249" s="20"/>
      <c r="J249" s="20"/>
      <c r="K249" s="20"/>
      <c r="L249" s="20"/>
      <c r="M249" s="68"/>
      <c r="N249" s="68"/>
      <c r="O249" s="68"/>
      <c r="P249" s="68"/>
    </row>
    <row r="250" spans="1:16" ht="18.75" customHeight="1" x14ac:dyDescent="0.3">
      <c r="A250" s="34">
        <v>2011</v>
      </c>
      <c r="B250" s="20">
        <v>19.472206</v>
      </c>
      <c r="C250" s="20">
        <v>9.7436638999999996</v>
      </c>
      <c r="D250" s="20"/>
      <c r="E250" s="20">
        <v>20.752856999999999</v>
      </c>
      <c r="F250" s="20">
        <v>9.8180040999999996</v>
      </c>
      <c r="G250" s="67"/>
      <c r="H250" s="20"/>
      <c r="I250" s="20"/>
      <c r="J250" s="20"/>
      <c r="K250" s="20"/>
      <c r="L250" s="20"/>
      <c r="M250" s="68"/>
      <c r="N250" s="68"/>
      <c r="O250" s="68"/>
      <c r="P250" s="68"/>
    </row>
    <row r="251" spans="1:16" ht="18.75" customHeight="1" x14ac:dyDescent="0.3">
      <c r="A251" s="34">
        <v>2014</v>
      </c>
      <c r="B251" s="20">
        <v>20.666155</v>
      </c>
      <c r="C251" s="20">
        <v>9.8979621000000009</v>
      </c>
      <c r="D251" s="20"/>
      <c r="E251" s="20">
        <v>23.558593999999999</v>
      </c>
      <c r="F251" s="20">
        <v>10.553209000000001</v>
      </c>
      <c r="G251" s="67"/>
      <c r="H251" s="20"/>
      <c r="I251" s="20"/>
      <c r="J251" s="20"/>
      <c r="K251" s="20"/>
      <c r="L251" s="20"/>
      <c r="M251" s="68"/>
      <c r="N251" s="68"/>
      <c r="O251" s="68"/>
      <c r="P251" s="68"/>
    </row>
    <row r="252" spans="1:16" ht="18.75" customHeight="1" x14ac:dyDescent="0.3">
      <c r="A252" s="33" t="s">
        <v>119</v>
      </c>
      <c r="B252" s="20"/>
      <c r="C252" s="20"/>
      <c r="D252" s="20"/>
      <c r="E252" s="20"/>
      <c r="F252" s="20"/>
      <c r="G252" s="62"/>
      <c r="H252" s="20"/>
      <c r="I252" s="20"/>
      <c r="J252" s="20"/>
      <c r="K252" s="20"/>
      <c r="L252" s="20"/>
    </row>
    <row r="253" spans="1:16" ht="18.75" customHeight="1" x14ac:dyDescent="0.3">
      <c r="A253" s="34">
        <v>2002</v>
      </c>
      <c r="B253" s="20">
        <v>14.493411999999999</v>
      </c>
      <c r="C253" s="20">
        <v>6.3877180999999998</v>
      </c>
      <c r="D253" s="20"/>
      <c r="E253" s="20">
        <v>13.927377</v>
      </c>
      <c r="F253" s="20">
        <v>8.2880360999999994</v>
      </c>
      <c r="G253" s="62"/>
      <c r="H253" s="20"/>
      <c r="I253" s="20"/>
      <c r="J253" s="20"/>
      <c r="K253" s="20"/>
      <c r="L253" s="20"/>
    </row>
    <row r="254" spans="1:16" ht="18.75" customHeight="1" x14ac:dyDescent="0.3">
      <c r="A254" s="34">
        <v>2003</v>
      </c>
      <c r="B254" s="20">
        <v>14.720518</v>
      </c>
      <c r="C254" s="20">
        <v>6.1810361</v>
      </c>
      <c r="D254" s="20"/>
      <c r="E254" s="20">
        <v>15.21739</v>
      </c>
      <c r="F254" s="20">
        <v>7.0538319999999999</v>
      </c>
      <c r="G254" s="62"/>
      <c r="H254" s="20"/>
      <c r="I254" s="20"/>
      <c r="J254" s="20"/>
      <c r="K254" s="20"/>
      <c r="L254" s="20"/>
    </row>
    <row r="255" spans="1:16" ht="18.75" customHeight="1" x14ac:dyDescent="0.3">
      <c r="A255" s="34">
        <v>2004</v>
      </c>
      <c r="B255" s="20">
        <v>13.470738000000001</v>
      </c>
      <c r="C255" s="20">
        <v>6.3849603999999998</v>
      </c>
      <c r="D255" s="20"/>
      <c r="E255" s="20">
        <v>15.662788000000001</v>
      </c>
      <c r="F255" s="20">
        <v>7.1103455000000002</v>
      </c>
      <c r="G255" s="62"/>
      <c r="H255" s="20"/>
      <c r="I255" s="20"/>
      <c r="J255" s="20"/>
      <c r="K255" s="20"/>
      <c r="L255" s="20"/>
    </row>
    <row r="256" spans="1:16" ht="18.75" customHeight="1" x14ac:dyDescent="0.35">
      <c r="A256" s="64" t="s">
        <v>77</v>
      </c>
      <c r="B256" s="20"/>
      <c r="C256" s="20"/>
      <c r="D256" s="20"/>
      <c r="E256" s="20"/>
      <c r="F256" s="20"/>
      <c r="G256" s="62"/>
      <c r="H256" s="20"/>
      <c r="I256" s="20"/>
      <c r="J256" s="20"/>
      <c r="K256" s="20"/>
      <c r="L256" s="20"/>
    </row>
    <row r="257" spans="1:16" ht="18.75" customHeight="1" x14ac:dyDescent="0.3">
      <c r="A257" s="22" t="s">
        <v>186</v>
      </c>
      <c r="B257" s="20"/>
      <c r="C257" s="20"/>
      <c r="D257" s="20"/>
      <c r="E257" s="20"/>
      <c r="F257" s="20"/>
      <c r="G257" s="62"/>
      <c r="H257" s="20"/>
      <c r="I257" s="20"/>
      <c r="J257" s="20"/>
      <c r="K257" s="20"/>
      <c r="L257" s="20"/>
    </row>
    <row r="258" spans="1:16" ht="18.75" customHeight="1" x14ac:dyDescent="0.3">
      <c r="A258" s="30">
        <v>1991</v>
      </c>
      <c r="B258" s="20">
        <v>4.0145429000000004</v>
      </c>
      <c r="C258" s="20">
        <v>1.9380351</v>
      </c>
      <c r="D258" s="20"/>
      <c r="E258" s="20"/>
      <c r="F258" s="20"/>
      <c r="G258" s="62"/>
      <c r="H258" s="20"/>
      <c r="I258" s="20"/>
      <c r="J258" s="20"/>
      <c r="K258" s="20"/>
      <c r="L258" s="20"/>
    </row>
    <row r="259" spans="1:16" ht="18.75" customHeight="1" x14ac:dyDescent="0.3">
      <c r="A259" s="30">
        <v>1992</v>
      </c>
      <c r="B259" s="20">
        <v>4.5729072999999998</v>
      </c>
      <c r="C259" s="20">
        <v>2.2398916999999998</v>
      </c>
      <c r="D259" s="20"/>
      <c r="E259" s="20"/>
      <c r="F259" s="20"/>
      <c r="G259" s="62"/>
      <c r="H259" s="20"/>
      <c r="I259" s="20"/>
      <c r="J259" s="20"/>
      <c r="K259" s="20"/>
      <c r="L259" s="20"/>
    </row>
    <row r="260" spans="1:16" ht="18.75" customHeight="1" x14ac:dyDescent="0.3">
      <c r="A260" s="30">
        <v>1993</v>
      </c>
      <c r="B260" s="20">
        <v>5.3460318999999998</v>
      </c>
      <c r="C260" s="20">
        <v>2.8326977000000002</v>
      </c>
      <c r="D260" s="20"/>
      <c r="E260" s="20"/>
      <c r="F260" s="20"/>
      <c r="G260" s="62"/>
      <c r="H260" s="20"/>
      <c r="I260" s="20"/>
      <c r="J260" s="20"/>
      <c r="K260" s="20"/>
      <c r="L260" s="20"/>
    </row>
    <row r="261" spans="1:16" ht="18.75" customHeight="1" x14ac:dyDescent="0.3">
      <c r="A261" s="30">
        <v>1994</v>
      </c>
      <c r="B261" s="20">
        <v>7.2803402000000004</v>
      </c>
      <c r="C261" s="20">
        <v>3.6893617000000001</v>
      </c>
      <c r="D261" s="20"/>
      <c r="E261" s="20"/>
      <c r="F261" s="20"/>
      <c r="G261" s="62"/>
      <c r="H261" s="20"/>
      <c r="I261" s="20"/>
      <c r="J261" s="20"/>
      <c r="K261" s="20"/>
      <c r="L261" s="20"/>
    </row>
    <row r="262" spans="1:16" ht="18.75" customHeight="1" x14ac:dyDescent="0.3">
      <c r="A262" s="30">
        <v>1995</v>
      </c>
      <c r="B262" s="20">
        <v>9.3360371000000004</v>
      </c>
      <c r="C262" s="20">
        <v>4.3093845999999996</v>
      </c>
      <c r="D262" s="20"/>
      <c r="E262" s="20"/>
      <c r="F262" s="20"/>
      <c r="G262" s="62"/>
      <c r="H262" s="20"/>
      <c r="I262" s="20"/>
      <c r="J262" s="20"/>
      <c r="K262" s="20"/>
      <c r="L262" s="20"/>
      <c r="M262" s="68"/>
      <c r="N262" s="68"/>
      <c r="O262" s="68"/>
      <c r="P262" s="68"/>
    </row>
    <row r="263" spans="1:16" ht="18.75" customHeight="1" x14ac:dyDescent="0.3">
      <c r="A263" s="30">
        <v>1996</v>
      </c>
      <c r="B263" s="20">
        <v>11.42206</v>
      </c>
      <c r="C263" s="20">
        <v>4.8857660000000003</v>
      </c>
      <c r="D263" s="20"/>
      <c r="E263" s="20"/>
      <c r="F263" s="20"/>
      <c r="G263" s="62"/>
      <c r="H263" s="20"/>
      <c r="I263" s="20"/>
      <c r="J263" s="20"/>
      <c r="K263" s="20"/>
      <c r="L263" s="20"/>
      <c r="M263" s="68"/>
      <c r="N263" s="68"/>
      <c r="O263" s="68"/>
      <c r="P263" s="68"/>
    </row>
    <row r="264" spans="1:16" ht="18.75" customHeight="1" x14ac:dyDescent="0.3">
      <c r="A264" s="30">
        <v>1997</v>
      </c>
      <c r="B264" s="20">
        <v>13.332668999999999</v>
      </c>
      <c r="C264" s="20">
        <v>7.1066133999999996</v>
      </c>
      <c r="D264" s="20"/>
      <c r="E264" s="20"/>
      <c r="F264" s="20"/>
      <c r="G264" s="62"/>
      <c r="H264" s="20"/>
      <c r="I264" s="20"/>
      <c r="J264" s="20"/>
      <c r="K264" s="20"/>
      <c r="L264" s="20"/>
    </row>
    <row r="265" spans="1:16" ht="18.75" customHeight="1" x14ac:dyDescent="0.3">
      <c r="A265" s="30">
        <v>1998</v>
      </c>
      <c r="B265" s="20">
        <v>17.617372</v>
      </c>
      <c r="C265" s="20">
        <v>8.5772113999999995</v>
      </c>
      <c r="D265" s="20"/>
      <c r="E265" s="20"/>
      <c r="F265" s="20"/>
      <c r="G265" s="62"/>
      <c r="H265" s="20"/>
      <c r="I265" s="20"/>
      <c r="J265" s="20"/>
      <c r="K265" s="20"/>
      <c r="L265" s="20"/>
    </row>
    <row r="266" spans="1:16" ht="18.75" customHeight="1" x14ac:dyDescent="0.3">
      <c r="A266" s="30">
        <v>1999</v>
      </c>
      <c r="B266" s="20">
        <v>16.502213000000001</v>
      </c>
      <c r="C266" s="20">
        <v>9.1550806999999992</v>
      </c>
      <c r="D266" s="20"/>
      <c r="E266" s="20"/>
      <c r="F266" s="20"/>
      <c r="G266" s="62"/>
      <c r="H266" s="20"/>
      <c r="I266" s="20"/>
      <c r="J266" s="20"/>
      <c r="K266" s="20"/>
      <c r="L266" s="20"/>
    </row>
    <row r="267" spans="1:16" ht="18.75" customHeight="1" x14ac:dyDescent="0.3">
      <c r="A267" s="22" t="s">
        <v>187</v>
      </c>
      <c r="B267" s="20"/>
      <c r="C267" s="20"/>
      <c r="D267" s="20"/>
      <c r="E267" s="20"/>
      <c r="F267" s="20"/>
      <c r="G267" s="62"/>
      <c r="H267" s="20"/>
      <c r="I267" s="20"/>
      <c r="J267" s="20"/>
      <c r="K267" s="20"/>
      <c r="L267" s="20"/>
    </row>
    <row r="268" spans="1:16" ht="18.75" customHeight="1" x14ac:dyDescent="0.3">
      <c r="A268" s="30">
        <v>2001</v>
      </c>
      <c r="B268" s="20">
        <v>28.113671</v>
      </c>
      <c r="C268" s="20">
        <v>13.833038999999999</v>
      </c>
      <c r="D268" s="20"/>
      <c r="E268" s="20"/>
      <c r="F268" s="20"/>
      <c r="G268" s="62"/>
      <c r="H268" s="20"/>
      <c r="I268" s="20"/>
      <c r="J268" s="20"/>
      <c r="K268" s="20"/>
      <c r="L268" s="20"/>
    </row>
    <row r="269" spans="1:16" ht="18.75" customHeight="1" x14ac:dyDescent="0.3">
      <c r="A269" s="30">
        <v>2002</v>
      </c>
      <c r="B269" s="20">
        <v>26.403822000000002</v>
      </c>
      <c r="C269" s="20">
        <v>14.275696999999999</v>
      </c>
      <c r="D269" s="20"/>
      <c r="E269" s="20"/>
      <c r="F269" s="20"/>
      <c r="G269" s="62"/>
      <c r="H269" s="20"/>
      <c r="I269" s="20"/>
      <c r="J269" s="20"/>
      <c r="K269" s="20"/>
      <c r="L269" s="20"/>
    </row>
    <row r="270" spans="1:16" ht="18.75" customHeight="1" x14ac:dyDescent="0.3">
      <c r="A270" s="30">
        <v>2003</v>
      </c>
      <c r="B270" s="20">
        <v>30.837402000000001</v>
      </c>
      <c r="C270" s="20">
        <v>16.691372999999999</v>
      </c>
      <c r="D270" s="20"/>
      <c r="E270" s="20"/>
      <c r="F270" s="20"/>
      <c r="G270" s="62"/>
      <c r="H270" s="20"/>
      <c r="I270" s="20"/>
      <c r="J270" s="20"/>
      <c r="K270" s="20"/>
      <c r="L270" s="20"/>
    </row>
    <row r="271" spans="1:16" ht="18.75" customHeight="1" x14ac:dyDescent="0.3">
      <c r="A271" s="30">
        <v>2004</v>
      </c>
      <c r="B271" s="20">
        <v>29.657762999999999</v>
      </c>
      <c r="C271" s="20">
        <v>14.896896999999999</v>
      </c>
      <c r="D271" s="20"/>
      <c r="E271" s="20"/>
      <c r="F271" s="20"/>
      <c r="G271" s="62"/>
      <c r="H271" s="20"/>
      <c r="I271" s="20"/>
      <c r="J271" s="20"/>
      <c r="K271" s="20"/>
      <c r="L271" s="20"/>
    </row>
    <row r="272" spans="1:16" ht="18.75" customHeight="1" x14ac:dyDescent="0.3">
      <c r="A272" s="30">
        <v>2005</v>
      </c>
      <c r="B272" s="20">
        <v>34.461956000000001</v>
      </c>
      <c r="C272" s="20">
        <v>18.574193999999999</v>
      </c>
      <c r="D272" s="20"/>
      <c r="E272" s="20"/>
      <c r="F272" s="20"/>
      <c r="G272" s="62"/>
      <c r="H272" s="20"/>
      <c r="I272" s="20"/>
      <c r="J272" s="20"/>
      <c r="K272" s="20"/>
      <c r="L272" s="20"/>
    </row>
    <row r="273" spans="1:16" ht="18.75" customHeight="1" x14ac:dyDescent="0.3">
      <c r="A273" s="30">
        <v>2006</v>
      </c>
      <c r="B273" s="20">
        <v>34.776843</v>
      </c>
      <c r="C273" s="20">
        <v>16.817081000000002</v>
      </c>
      <c r="D273" s="20"/>
      <c r="E273" s="20">
        <v>60.707579000000003</v>
      </c>
      <c r="F273" s="20">
        <v>23.168724999999998</v>
      </c>
      <c r="G273" s="62"/>
      <c r="H273" s="20"/>
      <c r="I273" s="20"/>
      <c r="J273" s="20"/>
      <c r="K273" s="20"/>
      <c r="L273" s="20"/>
    </row>
    <row r="274" spans="1:16" ht="18.75" customHeight="1" x14ac:dyDescent="0.3">
      <c r="A274" s="30">
        <v>2007</v>
      </c>
      <c r="B274" s="20">
        <v>41.474972000000001</v>
      </c>
      <c r="C274" s="20">
        <v>19.004795000000001</v>
      </c>
      <c r="D274" s="20"/>
      <c r="E274" s="20">
        <v>71.387293999999997</v>
      </c>
      <c r="F274" s="20">
        <v>25.885918</v>
      </c>
      <c r="G274" s="62"/>
      <c r="H274" s="20"/>
      <c r="I274" s="20"/>
      <c r="J274" s="20"/>
      <c r="K274" s="20"/>
      <c r="L274" s="20"/>
    </row>
    <row r="275" spans="1:16" ht="18.75" customHeight="1" x14ac:dyDescent="0.3">
      <c r="A275" s="30">
        <v>2008</v>
      </c>
      <c r="B275" s="20">
        <v>51.389530000000001</v>
      </c>
      <c r="C275" s="20">
        <v>23.257691999999999</v>
      </c>
      <c r="D275" s="20"/>
      <c r="E275" s="20">
        <v>72.168229999999994</v>
      </c>
      <c r="F275" s="20">
        <v>31.242531</v>
      </c>
      <c r="G275" s="62"/>
      <c r="H275" s="20"/>
      <c r="I275" s="20"/>
      <c r="J275" s="20"/>
      <c r="K275" s="20"/>
      <c r="L275" s="20"/>
    </row>
    <row r="276" spans="1:16" ht="18.75" customHeight="1" x14ac:dyDescent="0.3">
      <c r="A276" s="30">
        <v>2009</v>
      </c>
      <c r="B276" s="20">
        <v>55.667603999999997</v>
      </c>
      <c r="C276" s="20">
        <v>26.098064000000001</v>
      </c>
      <c r="D276" s="20"/>
      <c r="E276" s="20">
        <v>80.313689999999994</v>
      </c>
      <c r="F276" s="20">
        <v>32.833157</v>
      </c>
      <c r="G276" s="62"/>
      <c r="H276" s="20"/>
      <c r="I276" s="20"/>
      <c r="J276" s="20"/>
      <c r="K276" s="20"/>
      <c r="L276" s="20"/>
    </row>
    <row r="277" spans="1:16" ht="18.75" customHeight="1" x14ac:dyDescent="0.3">
      <c r="A277" s="30">
        <v>2010</v>
      </c>
      <c r="B277" s="20">
        <v>59.239800000000002</v>
      </c>
      <c r="C277" s="20">
        <v>25.221163000000001</v>
      </c>
      <c r="D277" s="20"/>
      <c r="E277" s="20">
        <v>91.861120999999997</v>
      </c>
      <c r="F277" s="20">
        <v>33.762752999999996</v>
      </c>
      <c r="G277" s="62"/>
      <c r="H277" s="20"/>
      <c r="I277" s="20"/>
      <c r="J277" s="20"/>
      <c r="K277" s="20"/>
      <c r="L277" s="20"/>
    </row>
    <row r="278" spans="1:16" s="23" customFormat="1" ht="18.75" customHeight="1" x14ac:dyDescent="0.3">
      <c r="A278" s="30">
        <v>2012</v>
      </c>
      <c r="B278" s="20">
        <v>62.831040999999999</v>
      </c>
      <c r="C278" s="20">
        <v>26.323205000000002</v>
      </c>
      <c r="D278" s="20"/>
      <c r="E278" s="20">
        <v>90.365583000000001</v>
      </c>
      <c r="F278" s="20">
        <v>36.184488999999999</v>
      </c>
      <c r="G278" s="20"/>
      <c r="H278" s="20"/>
      <c r="I278" s="20"/>
      <c r="J278" s="20"/>
      <c r="K278" s="20"/>
      <c r="L278" s="20"/>
      <c r="M278" s="55"/>
      <c r="N278" s="55"/>
      <c r="O278" s="55"/>
      <c r="P278" s="55"/>
    </row>
    <row r="279" spans="1:16" s="23" customFormat="1" ht="18.75" customHeight="1" x14ac:dyDescent="0.3">
      <c r="A279" s="30">
        <v>2013</v>
      </c>
      <c r="B279" s="20">
        <v>60.036630000000002</v>
      </c>
      <c r="C279" s="20">
        <v>29.731033</v>
      </c>
      <c r="D279" s="20"/>
      <c r="E279" s="20">
        <v>81.959343000000004</v>
      </c>
      <c r="F279" s="20">
        <v>36.403810999999997</v>
      </c>
      <c r="G279" s="20"/>
      <c r="H279" s="20"/>
      <c r="I279" s="20"/>
      <c r="J279" s="20"/>
      <c r="K279" s="20"/>
      <c r="L279" s="20"/>
      <c r="M279" s="55"/>
      <c r="N279" s="55"/>
      <c r="O279" s="55"/>
      <c r="P279" s="55"/>
    </row>
    <row r="280" spans="1:16" s="23" customFormat="1" ht="18.75" customHeight="1" x14ac:dyDescent="0.3">
      <c r="A280" s="30">
        <v>2014</v>
      </c>
      <c r="B280" s="20">
        <v>56.849414000000003</v>
      </c>
      <c r="C280" s="20">
        <v>29.779239</v>
      </c>
      <c r="D280" s="20"/>
      <c r="E280" s="20">
        <v>85.765124</v>
      </c>
      <c r="F280" s="20">
        <v>38.583519000000003</v>
      </c>
      <c r="G280" s="20"/>
      <c r="H280" s="20"/>
      <c r="I280" s="20"/>
      <c r="J280" s="20"/>
      <c r="K280" s="20"/>
      <c r="L280" s="20"/>
      <c r="M280" s="55"/>
      <c r="N280" s="55"/>
      <c r="O280" s="55"/>
      <c r="P280" s="55"/>
    </row>
    <row r="281" spans="1:16" s="22" customFormat="1" ht="18.75" customHeight="1" x14ac:dyDescent="0.3">
      <c r="A281" s="30">
        <v>2015</v>
      </c>
      <c r="B281" s="20">
        <v>62.302157000000001</v>
      </c>
      <c r="C281" s="20">
        <v>29.512115999999999</v>
      </c>
      <c r="D281" s="20"/>
      <c r="E281" s="20">
        <v>82.799874000000003</v>
      </c>
      <c r="F281" s="20">
        <v>37.366973000000002</v>
      </c>
      <c r="G281" s="29"/>
      <c r="H281" s="29"/>
      <c r="I281" s="29"/>
      <c r="J281" s="29"/>
      <c r="K281" s="29"/>
      <c r="L281" s="29"/>
      <c r="M281" s="29"/>
      <c r="N281" s="29"/>
      <c r="O281" s="29"/>
      <c r="P281" s="29"/>
    </row>
    <row r="282" spans="1:16" ht="18.75" customHeight="1" x14ac:dyDescent="0.35">
      <c r="A282" s="64" t="s">
        <v>79</v>
      </c>
      <c r="B282" s="20"/>
      <c r="C282" s="20"/>
      <c r="D282" s="20"/>
      <c r="E282" s="20"/>
      <c r="F282" s="20"/>
      <c r="G282" s="62"/>
      <c r="H282" s="20"/>
      <c r="I282" s="20"/>
      <c r="J282" s="20"/>
      <c r="K282" s="20"/>
      <c r="L282" s="20"/>
    </row>
    <row r="283" spans="1:16" ht="18.75" customHeight="1" x14ac:dyDescent="0.3">
      <c r="A283" s="33" t="s">
        <v>194</v>
      </c>
      <c r="B283" s="20"/>
      <c r="C283" s="20"/>
      <c r="D283" s="20"/>
      <c r="E283" s="20"/>
      <c r="F283" s="20"/>
      <c r="G283" s="62"/>
      <c r="H283" s="20"/>
      <c r="I283" s="20"/>
      <c r="J283" s="20"/>
      <c r="K283" s="20"/>
      <c r="L283" s="20"/>
    </row>
    <row r="284" spans="1:16" ht="18.75" customHeight="1" x14ac:dyDescent="0.3">
      <c r="A284" s="34">
        <v>1992</v>
      </c>
      <c r="B284" s="29">
        <v>8918.1555000000008</v>
      </c>
      <c r="C284" s="29">
        <v>4726.5931</v>
      </c>
      <c r="D284" s="20"/>
      <c r="E284" s="20"/>
      <c r="F284" s="20"/>
      <c r="G284" s="62"/>
      <c r="H284" s="20"/>
      <c r="I284" s="20"/>
      <c r="J284" s="20"/>
      <c r="K284" s="20"/>
      <c r="L284" s="20"/>
    </row>
    <row r="285" spans="1:16" ht="18.75" customHeight="1" x14ac:dyDescent="0.3">
      <c r="A285" s="33" t="s">
        <v>195</v>
      </c>
      <c r="B285" s="29"/>
      <c r="C285" s="29"/>
      <c r="D285" s="20"/>
      <c r="E285" s="20"/>
      <c r="F285" s="20"/>
      <c r="G285" s="62"/>
      <c r="H285" s="20"/>
      <c r="I285" s="20"/>
      <c r="J285" s="20"/>
      <c r="K285" s="20"/>
      <c r="L285" s="20"/>
    </row>
    <row r="286" spans="1:16" ht="18.75" customHeight="1" x14ac:dyDescent="0.3">
      <c r="A286" s="34">
        <v>1994</v>
      </c>
      <c r="B286" s="20"/>
      <c r="C286" s="20"/>
      <c r="D286" s="20"/>
      <c r="E286" s="20"/>
      <c r="F286" s="20"/>
      <c r="G286" s="62"/>
      <c r="H286" s="20"/>
      <c r="I286" s="20"/>
      <c r="J286" s="20"/>
      <c r="K286" s="20"/>
      <c r="L286" s="20"/>
    </row>
    <row r="287" spans="1:16" ht="18.75" customHeight="1" x14ac:dyDescent="0.3">
      <c r="A287" s="34">
        <v>1996</v>
      </c>
      <c r="B287" s="20">
        <v>13.632498999999999</v>
      </c>
      <c r="C287" s="20">
        <v>7.0742234000000002</v>
      </c>
      <c r="D287" s="20"/>
      <c r="E287" s="20"/>
      <c r="F287" s="20"/>
      <c r="G287" s="62"/>
      <c r="H287" s="20"/>
      <c r="I287" s="20"/>
      <c r="J287" s="20"/>
      <c r="K287" s="20"/>
      <c r="L287" s="20"/>
    </row>
    <row r="288" spans="1:16" ht="18.75" customHeight="1" x14ac:dyDescent="0.3">
      <c r="A288" s="34">
        <v>1998</v>
      </c>
      <c r="B288" s="20">
        <v>21.547502999999999</v>
      </c>
      <c r="C288" s="20">
        <v>9.8784431999999995</v>
      </c>
      <c r="D288" s="20"/>
      <c r="E288" s="20">
        <v>19.436454999999999</v>
      </c>
      <c r="F288" s="20">
        <v>10.754049999999999</v>
      </c>
      <c r="G288" s="62"/>
      <c r="H288" s="20"/>
      <c r="I288" s="20"/>
      <c r="J288" s="20"/>
      <c r="K288" s="20"/>
      <c r="L288" s="20"/>
    </row>
    <row r="289" spans="1:16" ht="18.75" customHeight="1" x14ac:dyDescent="0.3">
      <c r="A289" s="34">
        <v>2000</v>
      </c>
      <c r="B289" s="20">
        <v>29.602922</v>
      </c>
      <c r="C289" s="20">
        <v>13.438381</v>
      </c>
      <c r="D289" s="20"/>
      <c r="E289" s="20">
        <v>27.528238999999999</v>
      </c>
      <c r="F289" s="20">
        <v>15.044938999999999</v>
      </c>
      <c r="G289" s="62"/>
      <c r="H289" s="20"/>
      <c r="I289" s="20"/>
      <c r="J289" s="20"/>
      <c r="K289" s="20"/>
      <c r="L289" s="20"/>
    </row>
    <row r="290" spans="1:16" ht="18.75" customHeight="1" x14ac:dyDescent="0.3">
      <c r="A290" s="34">
        <v>2002</v>
      </c>
      <c r="B290" s="20">
        <v>31.181244</v>
      </c>
      <c r="C290" s="20">
        <v>16.202383999999999</v>
      </c>
      <c r="D290" s="20"/>
      <c r="E290" s="20">
        <v>33.201377000000001</v>
      </c>
      <c r="F290" s="20">
        <v>16.098310000000001</v>
      </c>
      <c r="G290" s="62"/>
      <c r="H290" s="20"/>
      <c r="I290" s="20"/>
      <c r="J290" s="20"/>
      <c r="K290" s="20"/>
      <c r="L290" s="20"/>
    </row>
    <row r="291" spans="1:16" ht="18.75" customHeight="1" x14ac:dyDescent="0.3">
      <c r="A291" s="34">
        <v>2008</v>
      </c>
      <c r="B291" s="20">
        <v>41.920338999999998</v>
      </c>
      <c r="C291" s="20">
        <v>21.001639999999998</v>
      </c>
      <c r="D291" s="20"/>
      <c r="E291" s="20">
        <v>42.072802000000003</v>
      </c>
      <c r="F291" s="20">
        <v>24.248536999999999</v>
      </c>
      <c r="G291" s="62"/>
      <c r="H291" s="20"/>
      <c r="I291" s="20"/>
      <c r="J291" s="20"/>
      <c r="K291" s="20"/>
      <c r="L291" s="20"/>
    </row>
    <row r="292" spans="1:16" s="23" customFormat="1" ht="18.75" customHeight="1" x14ac:dyDescent="0.3">
      <c r="A292" s="27">
        <v>2010</v>
      </c>
      <c r="B292" s="20">
        <v>39.225506000000003</v>
      </c>
      <c r="C292" s="20">
        <v>20.754439000000001</v>
      </c>
      <c r="D292" s="20"/>
      <c r="E292" s="20">
        <v>43.616517999999999</v>
      </c>
      <c r="F292" s="20">
        <v>25.096598</v>
      </c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23" customFormat="1" ht="18.75" customHeight="1" x14ac:dyDescent="0.3">
      <c r="A293" s="27">
        <v>2012</v>
      </c>
      <c r="B293" s="20">
        <v>46.283279</v>
      </c>
      <c r="C293" s="20">
        <v>22.520591</v>
      </c>
      <c r="D293" s="20"/>
      <c r="E293" s="20">
        <v>50.450842999999999</v>
      </c>
      <c r="F293" s="20">
        <v>29.14838</v>
      </c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23" customFormat="1" ht="18.75" customHeight="1" x14ac:dyDescent="0.3">
      <c r="A294" s="27">
        <v>2014</v>
      </c>
      <c r="B294" s="20">
        <v>45.998502999999999</v>
      </c>
      <c r="C294" s="20">
        <v>23.525559999999999</v>
      </c>
      <c r="D294" s="20"/>
      <c r="E294" s="20">
        <v>52.733257000000002</v>
      </c>
      <c r="F294" s="20">
        <v>28.256920000000001</v>
      </c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ht="18.5" customHeight="1" x14ac:dyDescent="0.35">
      <c r="A295" s="64" t="s">
        <v>80</v>
      </c>
      <c r="B295" s="20"/>
      <c r="C295" s="20"/>
      <c r="D295" s="20"/>
      <c r="E295" s="20"/>
      <c r="F295" s="20"/>
      <c r="G295" s="62"/>
      <c r="H295" s="20"/>
      <c r="I295" s="20"/>
      <c r="J295" s="20"/>
      <c r="K295" s="20"/>
      <c r="L295" s="20"/>
    </row>
    <row r="296" spans="1:16" ht="18.75" customHeight="1" x14ac:dyDescent="0.3">
      <c r="A296" s="34">
        <v>1993</v>
      </c>
      <c r="B296" s="20">
        <v>5.8551972000000001</v>
      </c>
      <c r="C296" s="20">
        <v>5.9156749</v>
      </c>
      <c r="D296" s="20"/>
      <c r="E296" s="20">
        <v>7.0946359000000001</v>
      </c>
      <c r="F296" s="20">
        <v>3.8991585999999998</v>
      </c>
      <c r="G296" s="62"/>
      <c r="H296" s="20"/>
      <c r="I296" s="20"/>
      <c r="J296" s="20"/>
      <c r="K296" s="20"/>
      <c r="L296" s="20"/>
    </row>
    <row r="297" spans="1:16" ht="18.75" customHeight="1" x14ac:dyDescent="0.3">
      <c r="A297" s="34">
        <v>1998</v>
      </c>
      <c r="B297" s="20">
        <v>11.622354</v>
      </c>
      <c r="C297" s="20">
        <v>7.0805927999999998</v>
      </c>
      <c r="D297" s="20"/>
      <c r="E297" s="20">
        <v>13.891722</v>
      </c>
      <c r="F297" s="20">
        <v>6.3198933000000004</v>
      </c>
      <c r="G297" s="62"/>
      <c r="H297" s="20"/>
      <c r="I297" s="20"/>
      <c r="J297" s="20"/>
      <c r="K297" s="20"/>
      <c r="L297" s="20"/>
    </row>
    <row r="298" spans="1:16" ht="18.75" customHeight="1" x14ac:dyDescent="0.3">
      <c r="A298" s="34">
        <v>2001</v>
      </c>
      <c r="B298" s="20">
        <v>17.221845999999999</v>
      </c>
      <c r="C298" s="20">
        <v>10.400034</v>
      </c>
      <c r="D298" s="20"/>
      <c r="E298" s="20">
        <v>16.225950000000001</v>
      </c>
      <c r="F298" s="20">
        <v>9.0611081000000002</v>
      </c>
      <c r="G298" s="67"/>
      <c r="H298" s="20"/>
      <c r="I298" s="20"/>
      <c r="J298" s="20"/>
      <c r="K298" s="20"/>
      <c r="L298" s="20"/>
    </row>
    <row r="299" spans="1:16" ht="18.75" customHeight="1" x14ac:dyDescent="0.3">
      <c r="A299" s="34">
        <v>2005</v>
      </c>
      <c r="B299" s="20">
        <v>20.078309999999998</v>
      </c>
      <c r="C299" s="20">
        <v>11.482691000000001</v>
      </c>
      <c r="D299" s="20"/>
      <c r="E299" s="20">
        <v>19.750256</v>
      </c>
      <c r="F299" s="20">
        <v>10.747598</v>
      </c>
      <c r="G299" s="67"/>
      <c r="H299" s="20"/>
      <c r="I299" s="20"/>
      <c r="J299" s="20"/>
      <c r="K299" s="20"/>
      <c r="L299" s="20"/>
    </row>
    <row r="300" spans="1:16" ht="18.75" customHeight="1" x14ac:dyDescent="0.3">
      <c r="A300" s="34">
        <v>2014</v>
      </c>
      <c r="B300" s="20"/>
      <c r="C300" s="20"/>
      <c r="D300" s="20"/>
      <c r="E300" s="20">
        <v>50.319414000000002</v>
      </c>
      <c r="F300" s="20">
        <v>31.058093</v>
      </c>
      <c r="G300" s="67"/>
      <c r="H300" s="20"/>
      <c r="I300" s="20"/>
      <c r="J300" s="20"/>
      <c r="K300" s="20"/>
      <c r="L300" s="20"/>
    </row>
    <row r="301" spans="1:16" ht="18.75" customHeight="1" x14ac:dyDescent="0.35">
      <c r="A301" s="64" t="s">
        <v>81</v>
      </c>
      <c r="B301" s="20"/>
      <c r="C301" s="20"/>
      <c r="D301" s="20"/>
      <c r="E301" s="20"/>
      <c r="F301" s="20"/>
      <c r="G301" s="62"/>
      <c r="H301" s="20"/>
      <c r="I301" s="20"/>
      <c r="J301" s="20"/>
      <c r="K301" s="20"/>
      <c r="L301" s="20"/>
    </row>
    <row r="302" spans="1:16" ht="18.75" customHeight="1" x14ac:dyDescent="0.3">
      <c r="A302" s="34">
        <v>1989</v>
      </c>
      <c r="B302" s="20">
        <v>2.5397314999999998</v>
      </c>
      <c r="C302" s="20">
        <v>1.1526004000000001</v>
      </c>
      <c r="D302" s="20"/>
      <c r="E302" s="20"/>
      <c r="F302" s="20"/>
      <c r="G302" s="62"/>
      <c r="H302" s="20"/>
      <c r="I302" s="20"/>
      <c r="J302" s="20"/>
      <c r="K302" s="20"/>
      <c r="L302" s="20"/>
    </row>
    <row r="303" spans="1:16" ht="18.75" customHeight="1" x14ac:dyDescent="0.3">
      <c r="A303" s="34">
        <v>1991</v>
      </c>
      <c r="B303" s="20">
        <v>2.6607286000000001</v>
      </c>
      <c r="C303" s="20">
        <v>1.1763604000000001</v>
      </c>
      <c r="D303" s="20"/>
      <c r="E303" s="20"/>
      <c r="F303" s="20"/>
      <c r="G303" s="62"/>
      <c r="H303" s="20"/>
      <c r="I303" s="20"/>
      <c r="J303" s="20"/>
      <c r="K303" s="20"/>
      <c r="L303" s="20"/>
    </row>
    <row r="304" spans="1:16" ht="18.75" customHeight="1" x14ac:dyDescent="0.3">
      <c r="A304" s="34">
        <v>1995</v>
      </c>
      <c r="B304" s="20">
        <v>2.8966973999999999</v>
      </c>
      <c r="C304" s="20">
        <v>1.3950042</v>
      </c>
      <c r="D304" s="20"/>
      <c r="E304" s="20"/>
      <c r="F304" s="20"/>
      <c r="G304" s="62"/>
      <c r="H304" s="20"/>
      <c r="I304" s="20"/>
      <c r="J304" s="20"/>
      <c r="K304" s="20"/>
      <c r="L304" s="20"/>
    </row>
    <row r="305" spans="1:16" ht="18.75" customHeight="1" x14ac:dyDescent="0.3">
      <c r="A305" s="34">
        <v>1997</v>
      </c>
      <c r="B305" s="20">
        <v>2.9275237999999999</v>
      </c>
      <c r="C305" s="20">
        <v>1.3666164000000001</v>
      </c>
      <c r="D305" s="20"/>
      <c r="E305" s="20"/>
      <c r="F305" s="20"/>
      <c r="G305" s="62"/>
      <c r="H305" s="20"/>
      <c r="I305" s="20"/>
      <c r="J305" s="20"/>
      <c r="K305" s="20"/>
      <c r="L305" s="20"/>
    </row>
    <row r="306" spans="1:16" ht="18.75" customHeight="1" x14ac:dyDescent="0.3">
      <c r="A306" s="34">
        <v>1998</v>
      </c>
      <c r="B306" s="20">
        <v>3.1256827</v>
      </c>
      <c r="C306" s="20">
        <v>2.1725595000000002</v>
      </c>
      <c r="D306" s="20"/>
      <c r="E306" s="20"/>
      <c r="F306" s="20"/>
      <c r="G306" s="62"/>
      <c r="H306" s="20"/>
      <c r="I306" s="20"/>
      <c r="J306" s="20"/>
      <c r="K306" s="20"/>
      <c r="L306" s="20"/>
    </row>
    <row r="307" spans="1:16" ht="18.75" customHeight="1" x14ac:dyDescent="0.3">
      <c r="A307" s="34">
        <v>1999</v>
      </c>
      <c r="B307" s="20">
        <v>3.0818416000000002</v>
      </c>
      <c r="C307" s="20">
        <v>1.7034121</v>
      </c>
      <c r="D307" s="20"/>
      <c r="E307" s="20"/>
      <c r="F307" s="20"/>
      <c r="G307" s="62"/>
      <c r="H307" s="20"/>
      <c r="I307" s="20"/>
      <c r="J307" s="20"/>
      <c r="K307" s="20"/>
      <c r="L307" s="20"/>
    </row>
    <row r="308" spans="1:16" ht="18.75" customHeight="1" x14ac:dyDescent="0.3">
      <c r="A308" s="34">
        <v>2000</v>
      </c>
      <c r="B308" s="20">
        <v>3.2558560999999999</v>
      </c>
      <c r="C308" s="20">
        <v>2.2937976</v>
      </c>
      <c r="D308" s="20"/>
      <c r="E308" s="20"/>
      <c r="F308" s="20"/>
      <c r="G308" s="62"/>
      <c r="H308" s="20"/>
      <c r="I308" s="20"/>
      <c r="J308" s="20"/>
      <c r="K308" s="20"/>
      <c r="L308" s="20"/>
    </row>
    <row r="309" spans="1:16" ht="18.75" customHeight="1" x14ac:dyDescent="0.3">
      <c r="A309" s="34">
        <v>2001</v>
      </c>
      <c r="B309" s="20">
        <v>3.0630747999999999</v>
      </c>
      <c r="C309" s="20">
        <v>1.4297742</v>
      </c>
      <c r="D309" s="20"/>
      <c r="E309" s="20"/>
      <c r="F309" s="20"/>
      <c r="G309" s="62"/>
      <c r="H309" s="20"/>
      <c r="I309" s="20"/>
      <c r="J309" s="20"/>
      <c r="K309" s="20"/>
      <c r="L309" s="20"/>
    </row>
    <row r="310" spans="1:16" ht="18.75" customHeight="1" x14ac:dyDescent="0.3">
      <c r="A310" s="34">
        <v>2002</v>
      </c>
      <c r="B310" s="20">
        <v>3.2608915000000001</v>
      </c>
      <c r="C310" s="20">
        <v>1.4410871999999999</v>
      </c>
      <c r="D310" s="20"/>
      <c r="E310" s="20"/>
      <c r="F310" s="20"/>
      <c r="G310" s="62"/>
      <c r="H310" s="20"/>
      <c r="I310" s="20"/>
      <c r="J310" s="20"/>
      <c r="K310" s="20"/>
      <c r="L310" s="20"/>
    </row>
    <row r="311" spans="1:16" ht="18.75" customHeight="1" x14ac:dyDescent="0.3">
      <c r="A311" s="34">
        <v>2003</v>
      </c>
      <c r="B311" s="20">
        <v>3.1866492000000002</v>
      </c>
      <c r="C311" s="20">
        <v>1.3705149999999999</v>
      </c>
      <c r="D311" s="20"/>
      <c r="E311" s="20"/>
      <c r="F311" s="20"/>
      <c r="G311" s="62"/>
      <c r="H311" s="20"/>
      <c r="I311" s="20"/>
      <c r="J311" s="20"/>
      <c r="K311" s="20"/>
      <c r="L311" s="20"/>
    </row>
    <row r="312" spans="1:16" ht="18.75" customHeight="1" x14ac:dyDescent="0.3">
      <c r="A312" s="34">
        <v>2004</v>
      </c>
      <c r="B312" s="20">
        <v>3.1568309000000001</v>
      </c>
      <c r="C312" s="20">
        <v>1.3298927</v>
      </c>
      <c r="D312" s="20"/>
      <c r="E312" s="20"/>
      <c r="F312" s="20"/>
      <c r="G312" s="62"/>
      <c r="H312" s="20"/>
      <c r="I312" s="20"/>
      <c r="J312" s="20"/>
      <c r="K312" s="20"/>
      <c r="L312" s="20"/>
    </row>
    <row r="313" spans="1:16" ht="18.75" customHeight="1" x14ac:dyDescent="0.3">
      <c r="A313" s="47">
        <v>2005</v>
      </c>
      <c r="B313" s="20">
        <v>3.0927251999999998</v>
      </c>
      <c r="C313" s="20">
        <v>1.3883559999999999</v>
      </c>
      <c r="D313" s="20"/>
      <c r="E313" s="20"/>
      <c r="F313" s="20"/>
      <c r="G313" s="62"/>
      <c r="H313" s="20"/>
      <c r="I313" s="20"/>
      <c r="J313" s="20"/>
      <c r="K313" s="20"/>
      <c r="L313" s="20"/>
    </row>
    <row r="314" spans="1:16" ht="18.75" customHeight="1" x14ac:dyDescent="0.3">
      <c r="A314" s="47">
        <v>2006</v>
      </c>
      <c r="B314" s="20">
        <v>3.1616157999999999</v>
      </c>
      <c r="C314" s="20">
        <v>1.4948306</v>
      </c>
      <c r="D314" s="20"/>
      <c r="E314" s="20"/>
      <c r="F314" s="20"/>
      <c r="G314" s="62"/>
      <c r="H314" s="20"/>
      <c r="I314" s="20"/>
      <c r="J314" s="20"/>
      <c r="K314" s="20"/>
      <c r="L314" s="20"/>
    </row>
    <row r="315" spans="1:16" ht="18.75" customHeight="1" x14ac:dyDescent="0.3">
      <c r="A315" s="47">
        <v>2007</v>
      </c>
      <c r="B315" s="20">
        <v>3.1686434000000001</v>
      </c>
      <c r="C315" s="20">
        <v>1.6493031</v>
      </c>
      <c r="D315" s="20"/>
      <c r="E315" s="20"/>
      <c r="F315" s="20"/>
      <c r="G315" s="62"/>
      <c r="H315" s="20"/>
      <c r="I315" s="20"/>
      <c r="J315" s="20"/>
      <c r="K315" s="20"/>
      <c r="L315" s="20"/>
    </row>
    <row r="316" spans="1:16" ht="18.75" customHeight="1" x14ac:dyDescent="0.3">
      <c r="A316" s="47">
        <v>2008</v>
      </c>
      <c r="B316" s="20">
        <v>3.3851662</v>
      </c>
      <c r="C316" s="20">
        <v>1.7535402</v>
      </c>
      <c r="D316" s="20"/>
      <c r="E316" s="20"/>
      <c r="F316" s="20"/>
      <c r="G316" s="62"/>
      <c r="H316" s="20"/>
      <c r="I316" s="20"/>
      <c r="J316" s="20"/>
      <c r="K316" s="20"/>
      <c r="L316" s="20"/>
    </row>
    <row r="317" spans="1:16" ht="18.75" customHeight="1" x14ac:dyDescent="0.3">
      <c r="A317" s="47">
        <v>2009</v>
      </c>
      <c r="B317" s="20">
        <v>3.7563909999999998</v>
      </c>
      <c r="C317" s="20">
        <v>1.9969214</v>
      </c>
      <c r="D317" s="20"/>
      <c r="E317" s="20"/>
      <c r="F317" s="20"/>
      <c r="G317" s="62"/>
      <c r="H317" s="20"/>
      <c r="I317" s="20"/>
      <c r="J317" s="20"/>
      <c r="K317" s="20"/>
      <c r="L317" s="20"/>
    </row>
    <row r="318" spans="1:16" s="23" customFormat="1" ht="18.75" customHeight="1" x14ac:dyDescent="0.3">
      <c r="A318" s="47">
        <v>2010</v>
      </c>
      <c r="B318" s="20">
        <v>3.9735488999999999</v>
      </c>
      <c r="C318" s="20">
        <v>2.0690298</v>
      </c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23" customFormat="1" ht="18.75" customHeight="1" x14ac:dyDescent="0.3">
      <c r="A319" s="47">
        <v>2011</v>
      </c>
      <c r="B319" s="20">
        <v>4.3271772000000004</v>
      </c>
      <c r="C319" s="20">
        <v>2.3240292</v>
      </c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23" customFormat="1" ht="18.75" customHeight="1" x14ac:dyDescent="0.3">
      <c r="A320" s="47">
        <v>2012</v>
      </c>
      <c r="B320" s="20">
        <v>4.9321301000000002</v>
      </c>
      <c r="C320" s="20">
        <v>2.7228772999999999</v>
      </c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23" customFormat="1" ht="18.75" customHeight="1" x14ac:dyDescent="0.3">
      <c r="A321" s="47">
        <v>2013</v>
      </c>
      <c r="B321" s="20">
        <v>5.0034957999999996</v>
      </c>
      <c r="C321" s="20">
        <v>2.8012950999999999</v>
      </c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23" customFormat="1" ht="18.75" customHeight="1" x14ac:dyDescent="0.3">
      <c r="A322" s="47">
        <v>2014</v>
      </c>
      <c r="B322" s="20">
        <v>5.3631918000000001</v>
      </c>
      <c r="C322" s="20">
        <v>3.0150750999999998</v>
      </c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22" customFormat="1" ht="18.75" customHeight="1" x14ac:dyDescent="0.3">
      <c r="A323" s="30">
        <v>2015</v>
      </c>
      <c r="B323" s="20">
        <v>5.9329318999999998</v>
      </c>
      <c r="C323" s="20">
        <v>3.1867326</v>
      </c>
      <c r="D323" s="20"/>
      <c r="E323" s="20"/>
      <c r="F323" s="20"/>
      <c r="G323" s="20"/>
      <c r="H323" s="20"/>
      <c r="I323" s="20"/>
      <c r="J323" s="20"/>
      <c r="K323" s="20"/>
      <c r="L323" s="29"/>
      <c r="M323" s="29"/>
      <c r="N323" s="29"/>
      <c r="O323" s="29"/>
      <c r="P323" s="29"/>
    </row>
    <row r="324" spans="1:16" ht="18.75" customHeight="1" x14ac:dyDescent="0.35">
      <c r="A324" s="64" t="s">
        <v>82</v>
      </c>
      <c r="B324" s="20"/>
      <c r="C324" s="20"/>
      <c r="D324" s="20"/>
      <c r="E324" s="20"/>
      <c r="F324" s="20"/>
      <c r="G324" s="62"/>
      <c r="H324" s="20"/>
      <c r="I324" s="20"/>
      <c r="J324" s="20"/>
      <c r="K324" s="20"/>
      <c r="L324" s="20"/>
    </row>
    <row r="325" spans="1:16" ht="18.75" customHeight="1" x14ac:dyDescent="0.3">
      <c r="A325" s="34">
        <v>1995</v>
      </c>
      <c r="B325" s="29">
        <v>5549.9201000000003</v>
      </c>
      <c r="C325" s="29">
        <v>2803.5081</v>
      </c>
      <c r="D325" s="29"/>
      <c r="E325" s="29">
        <v>4781.8240999999998</v>
      </c>
      <c r="F325" s="29"/>
      <c r="G325" s="62"/>
      <c r="H325" s="20"/>
      <c r="I325" s="20"/>
      <c r="J325" s="20"/>
      <c r="K325" s="20"/>
      <c r="L325" s="20"/>
    </row>
    <row r="326" spans="1:16" ht="18.75" customHeight="1" x14ac:dyDescent="0.3">
      <c r="A326" s="34">
        <v>1997</v>
      </c>
      <c r="B326" s="29">
        <v>6052.6587</v>
      </c>
      <c r="C326" s="29">
        <v>3628.4508000000001</v>
      </c>
      <c r="D326" s="29"/>
      <c r="E326" s="29">
        <v>6627.2591000000002</v>
      </c>
      <c r="F326" s="29"/>
      <c r="G326" s="67"/>
      <c r="H326" s="20"/>
      <c r="I326" s="20"/>
      <c r="J326" s="20"/>
      <c r="K326" s="20"/>
      <c r="L326" s="20"/>
    </row>
    <row r="327" spans="1:16" ht="18.75" customHeight="1" x14ac:dyDescent="0.3">
      <c r="A327" s="34">
        <v>1999</v>
      </c>
      <c r="B327" s="29">
        <v>7785.5315000000001</v>
      </c>
      <c r="C327" s="29">
        <v>3126.4315000000001</v>
      </c>
      <c r="D327" s="29"/>
      <c r="E327" s="29">
        <v>7314.7655000000004</v>
      </c>
      <c r="F327" s="29">
        <v>3838.1806999999999</v>
      </c>
      <c r="G327" s="67"/>
      <c r="H327" s="20"/>
      <c r="I327" s="20"/>
      <c r="J327" s="20"/>
      <c r="K327" s="20"/>
      <c r="L327" s="20"/>
    </row>
    <row r="328" spans="1:16" ht="18.75" customHeight="1" x14ac:dyDescent="0.3">
      <c r="A328" s="34">
        <v>2001</v>
      </c>
      <c r="B328" s="29">
        <v>8958.1504999999997</v>
      </c>
      <c r="C328" s="29">
        <v>3279.8146999999999</v>
      </c>
      <c r="D328" s="29"/>
      <c r="E328" s="29">
        <v>8567.8775000000005</v>
      </c>
      <c r="F328" s="29">
        <v>3984.2492999999999</v>
      </c>
      <c r="G328" s="67"/>
      <c r="H328" s="20"/>
      <c r="I328" s="20"/>
      <c r="J328" s="20"/>
      <c r="K328" s="20"/>
      <c r="L328" s="20"/>
    </row>
    <row r="329" spans="1:16" ht="18.75" customHeight="1" x14ac:dyDescent="0.3">
      <c r="A329" s="34">
        <v>2002</v>
      </c>
      <c r="B329" s="29">
        <v>9897.8729000000003</v>
      </c>
      <c r="C329" s="29">
        <v>3357.4564999999998</v>
      </c>
      <c r="D329" s="29"/>
      <c r="E329" s="29">
        <v>8476.0280000000002</v>
      </c>
      <c r="F329" s="29">
        <v>4069.6531</v>
      </c>
      <c r="G329" s="67"/>
      <c r="H329" s="20"/>
      <c r="I329" s="20"/>
      <c r="J329" s="20"/>
      <c r="K329" s="20"/>
      <c r="L329" s="20"/>
    </row>
    <row r="330" spans="1:16" ht="18.75" customHeight="1" x14ac:dyDescent="0.3">
      <c r="A330" s="34">
        <v>2003</v>
      </c>
      <c r="B330" s="29">
        <v>9909.7792000000009</v>
      </c>
      <c r="C330" s="29">
        <v>4539.8563000000004</v>
      </c>
      <c r="D330" s="29"/>
      <c r="E330" s="29">
        <v>9958.9842000000008</v>
      </c>
      <c r="F330" s="29">
        <v>4561.2673999999997</v>
      </c>
      <c r="G330" s="67"/>
      <c r="H330" s="20"/>
      <c r="I330" s="20"/>
      <c r="J330" s="20"/>
      <c r="K330" s="20"/>
      <c r="L330" s="20"/>
    </row>
    <row r="331" spans="1:16" ht="18.75" customHeight="1" x14ac:dyDescent="0.3">
      <c r="A331" s="34">
        <v>2004</v>
      </c>
      <c r="B331" s="29">
        <v>9439.1175000000003</v>
      </c>
      <c r="C331" s="29">
        <v>4731.0852000000004</v>
      </c>
      <c r="D331" s="29"/>
      <c r="E331" s="29">
        <v>8691.5969999999998</v>
      </c>
      <c r="F331" s="29">
        <v>4499.1521000000002</v>
      </c>
      <c r="G331" s="67"/>
      <c r="H331" s="20"/>
      <c r="I331" s="20"/>
      <c r="J331" s="20"/>
      <c r="K331" s="20"/>
      <c r="L331" s="20"/>
    </row>
    <row r="332" spans="1:16" ht="18.75" customHeight="1" x14ac:dyDescent="0.3">
      <c r="A332" s="34">
        <v>2005</v>
      </c>
      <c r="B332" s="29">
        <v>10341.049000000001</v>
      </c>
      <c r="C332" s="29">
        <v>5082.9251000000004</v>
      </c>
      <c r="D332" s="29"/>
      <c r="E332" s="29">
        <v>10425.395</v>
      </c>
      <c r="F332" s="29">
        <v>4562.1569</v>
      </c>
      <c r="G332" s="67"/>
      <c r="H332" s="20"/>
      <c r="I332" s="20"/>
      <c r="J332" s="20"/>
      <c r="K332" s="20"/>
      <c r="L332" s="20"/>
    </row>
    <row r="333" spans="1:16" ht="18.75" customHeight="1" x14ac:dyDescent="0.3">
      <c r="A333" s="34">
        <v>2006</v>
      </c>
      <c r="B333" s="29">
        <v>10592.674999999999</v>
      </c>
      <c r="C333" s="29">
        <v>4671.0021999999999</v>
      </c>
      <c r="D333" s="29"/>
      <c r="E333" s="29">
        <v>11192.424999999999</v>
      </c>
      <c r="F333" s="29">
        <v>5306.2190000000001</v>
      </c>
      <c r="G333" s="67"/>
      <c r="H333" s="20"/>
      <c r="I333" s="20"/>
      <c r="J333" s="20"/>
      <c r="K333" s="20"/>
      <c r="L333" s="20"/>
    </row>
    <row r="334" spans="1:16" ht="18.75" customHeight="1" x14ac:dyDescent="0.3">
      <c r="A334" s="34">
        <v>2007</v>
      </c>
      <c r="B334" s="29">
        <v>11511.063</v>
      </c>
      <c r="C334" s="29">
        <v>5976.9620000000004</v>
      </c>
      <c r="D334" s="29"/>
      <c r="E334" s="29">
        <v>10701.191999999999</v>
      </c>
      <c r="F334" s="29">
        <v>5719.6855999999998</v>
      </c>
      <c r="G334" s="67"/>
      <c r="H334" s="20"/>
      <c r="I334" s="20"/>
      <c r="J334" s="20"/>
      <c r="K334" s="20"/>
      <c r="L334" s="20"/>
    </row>
    <row r="335" spans="1:16" ht="18.75" customHeight="1" x14ac:dyDescent="0.3">
      <c r="A335" s="34">
        <v>2008</v>
      </c>
      <c r="B335" s="29">
        <v>12305.522000000001</v>
      </c>
      <c r="C335" s="29">
        <v>6526.3696</v>
      </c>
      <c r="D335" s="29"/>
      <c r="E335" s="29">
        <v>11960.737999999999</v>
      </c>
      <c r="F335" s="29">
        <v>6293.3006999999998</v>
      </c>
      <c r="G335" s="67"/>
      <c r="H335" s="20"/>
      <c r="I335" s="20"/>
      <c r="J335" s="20"/>
      <c r="K335" s="20"/>
      <c r="L335" s="20"/>
    </row>
    <row r="336" spans="1:16" ht="18.75" customHeight="1" x14ac:dyDescent="0.3">
      <c r="A336" s="34">
        <v>2009</v>
      </c>
      <c r="B336" s="29">
        <v>12891.324000000001</v>
      </c>
      <c r="C336" s="29">
        <v>6613.6710000000003</v>
      </c>
      <c r="D336" s="29"/>
      <c r="E336" s="29">
        <v>12760.998</v>
      </c>
      <c r="F336" s="29">
        <v>6563.7070000000003</v>
      </c>
      <c r="G336" s="67"/>
      <c r="H336" s="20"/>
      <c r="I336" s="20"/>
      <c r="J336" s="20"/>
      <c r="K336" s="20"/>
      <c r="L336" s="20"/>
    </row>
    <row r="337" spans="1:16" s="23" customFormat="1" ht="18.75" customHeight="1" x14ac:dyDescent="0.3">
      <c r="A337" s="27">
        <v>2010</v>
      </c>
      <c r="B337" s="29">
        <v>15711.977999999999</v>
      </c>
      <c r="C337" s="29">
        <v>7806.5384000000004</v>
      </c>
      <c r="D337" s="29"/>
      <c r="E337" s="29">
        <v>13243.071</v>
      </c>
      <c r="F337" s="29">
        <v>7957.0043999999998</v>
      </c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23" customFormat="1" ht="18.75" customHeight="1" x14ac:dyDescent="0.3">
      <c r="A338" s="27">
        <v>2011</v>
      </c>
      <c r="B338" s="29">
        <v>16844.667000000001</v>
      </c>
      <c r="C338" s="29">
        <v>9497.5049999999992</v>
      </c>
      <c r="D338" s="29"/>
      <c r="E338" s="29">
        <v>15042.953</v>
      </c>
      <c r="F338" s="29">
        <v>8365.4555</v>
      </c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23" customFormat="1" ht="18.75" customHeight="1" x14ac:dyDescent="0.3">
      <c r="A339" s="27">
        <v>2012</v>
      </c>
      <c r="B339" s="29">
        <v>17160.715</v>
      </c>
      <c r="C339" s="29">
        <v>7978.9826999999996</v>
      </c>
      <c r="D339" s="29"/>
      <c r="E339" s="29">
        <v>16054.52</v>
      </c>
      <c r="F339" s="29">
        <v>8848.9575000000004</v>
      </c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23" customFormat="1" ht="18.75" customHeight="1" x14ac:dyDescent="0.3">
      <c r="A340" s="27">
        <v>2013</v>
      </c>
      <c r="B340" s="29">
        <v>19067.644</v>
      </c>
      <c r="C340" s="29">
        <v>8759.4439999999995</v>
      </c>
      <c r="D340" s="29"/>
      <c r="E340" s="29">
        <v>17784.098999999998</v>
      </c>
      <c r="F340" s="29">
        <v>9909.0038000000004</v>
      </c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23" customFormat="1" ht="18.75" customHeight="1" x14ac:dyDescent="0.3">
      <c r="A341" s="27">
        <v>2014</v>
      </c>
      <c r="B341" s="29">
        <v>22671.184000000001</v>
      </c>
      <c r="C341" s="29">
        <v>10919.103999999999</v>
      </c>
      <c r="D341" s="29"/>
      <c r="E341" s="29">
        <v>19101.571</v>
      </c>
      <c r="F341" s="29">
        <v>10688.304</v>
      </c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22" customFormat="1" ht="18.75" customHeight="1" x14ac:dyDescent="0.3">
      <c r="A342" s="30">
        <v>2015</v>
      </c>
      <c r="B342" s="29">
        <v>20768.518</v>
      </c>
      <c r="C342" s="29">
        <v>9716.3101000000006</v>
      </c>
      <c r="D342" s="29"/>
      <c r="E342" s="29">
        <v>20200.744999999999</v>
      </c>
      <c r="F342" s="29">
        <v>10651.11</v>
      </c>
      <c r="G342" s="20"/>
      <c r="H342" s="20"/>
      <c r="I342" s="20"/>
      <c r="J342" s="20"/>
      <c r="K342" s="20"/>
      <c r="L342" s="29"/>
      <c r="M342" s="29"/>
      <c r="N342" s="29"/>
      <c r="O342" s="29"/>
      <c r="P342" s="29"/>
    </row>
    <row r="343" spans="1:16" ht="18.75" customHeight="1" x14ac:dyDescent="0.35">
      <c r="A343" s="64" t="s">
        <v>83</v>
      </c>
      <c r="B343" s="20"/>
      <c r="C343" s="20"/>
      <c r="D343" s="20"/>
      <c r="E343" s="20"/>
      <c r="F343" s="20"/>
      <c r="G343" s="62"/>
      <c r="H343" s="20"/>
      <c r="I343" s="20"/>
      <c r="J343" s="20"/>
      <c r="K343" s="20"/>
      <c r="L343" s="20"/>
    </row>
    <row r="344" spans="1:16" ht="18.75" customHeight="1" x14ac:dyDescent="0.3">
      <c r="A344" s="33" t="s">
        <v>120</v>
      </c>
      <c r="B344" s="20"/>
      <c r="C344" s="20"/>
      <c r="D344" s="20"/>
      <c r="E344" s="20"/>
      <c r="F344" s="20"/>
      <c r="G344" s="62"/>
      <c r="H344" s="20"/>
      <c r="I344" s="20"/>
      <c r="J344" s="20"/>
      <c r="K344" s="20"/>
      <c r="L344" s="20"/>
    </row>
    <row r="345" spans="1:16" ht="18.75" customHeight="1" x14ac:dyDescent="0.3">
      <c r="A345" s="27">
        <v>1997</v>
      </c>
      <c r="B345" s="20">
        <v>4.8764307999999996</v>
      </c>
      <c r="C345" s="20">
        <v>2.8672460000000002</v>
      </c>
      <c r="D345" s="20"/>
      <c r="E345" s="20"/>
      <c r="F345" s="20"/>
      <c r="G345" s="67"/>
      <c r="H345" s="20"/>
      <c r="I345" s="20"/>
      <c r="J345" s="20"/>
      <c r="K345" s="20"/>
      <c r="L345" s="20"/>
    </row>
    <row r="346" spans="1:16" ht="18.75" customHeight="1" x14ac:dyDescent="0.3">
      <c r="A346" s="27">
        <v>1998</v>
      </c>
      <c r="B346" s="20">
        <v>5.3750729000000002</v>
      </c>
      <c r="C346" s="20">
        <v>2.7962129</v>
      </c>
      <c r="D346" s="20"/>
      <c r="E346" s="20"/>
      <c r="F346" s="20"/>
      <c r="G346" s="67"/>
      <c r="H346" s="20"/>
      <c r="I346" s="20"/>
      <c r="J346" s="20"/>
      <c r="K346" s="20"/>
      <c r="L346" s="20"/>
    </row>
    <row r="347" spans="1:16" ht="18.75" customHeight="1" x14ac:dyDescent="0.3">
      <c r="A347" s="27">
        <v>1999</v>
      </c>
      <c r="B347" s="20">
        <v>5.4705281000000001</v>
      </c>
      <c r="C347" s="20">
        <v>2.9082596999999999</v>
      </c>
      <c r="D347" s="20"/>
      <c r="E347" s="20">
        <v>6.6079577</v>
      </c>
      <c r="F347" s="20">
        <v>3.5402779999999998</v>
      </c>
      <c r="G347" s="62"/>
      <c r="H347" s="20"/>
      <c r="I347" s="20"/>
      <c r="J347" s="20"/>
      <c r="K347" s="20"/>
      <c r="L347" s="20"/>
    </row>
    <row r="348" spans="1:16" ht="18.75" customHeight="1" x14ac:dyDescent="0.3">
      <c r="A348" s="27">
        <v>2000</v>
      </c>
      <c r="B348" s="20">
        <v>5.0510554000000001</v>
      </c>
      <c r="C348" s="20">
        <v>2.6043759</v>
      </c>
      <c r="D348" s="20"/>
      <c r="E348" s="20">
        <v>6.1600770999999996</v>
      </c>
      <c r="F348" s="20">
        <v>3.2203043</v>
      </c>
      <c r="G348" s="67"/>
      <c r="H348" s="20"/>
      <c r="I348" s="20"/>
      <c r="J348" s="20"/>
      <c r="K348" s="20"/>
      <c r="L348" s="20"/>
    </row>
    <row r="349" spans="1:16" ht="18.75" customHeight="1" x14ac:dyDescent="0.3">
      <c r="A349" s="33" t="s">
        <v>121</v>
      </c>
      <c r="B349" s="20"/>
      <c r="C349" s="20"/>
      <c r="D349" s="20"/>
      <c r="E349" s="20"/>
      <c r="F349" s="20"/>
      <c r="G349" s="62"/>
      <c r="H349" s="20"/>
      <c r="I349" s="20"/>
      <c r="J349" s="20"/>
      <c r="K349" s="20"/>
      <c r="L349" s="20"/>
    </row>
    <row r="350" spans="1:16" ht="18.75" customHeight="1" x14ac:dyDescent="0.3">
      <c r="A350" s="43">
        <v>2001</v>
      </c>
      <c r="B350" s="20">
        <v>5.2887041000000004</v>
      </c>
      <c r="C350" s="20">
        <v>2.7326888999999999</v>
      </c>
      <c r="D350" s="20"/>
      <c r="E350" s="20">
        <v>5.8030897000000001</v>
      </c>
      <c r="F350" s="20">
        <v>3.2080451000000001</v>
      </c>
      <c r="G350" s="67"/>
      <c r="H350" s="20"/>
      <c r="I350" s="20"/>
      <c r="J350" s="20"/>
      <c r="K350" s="20"/>
      <c r="L350" s="20"/>
    </row>
    <row r="351" spans="1:16" ht="18.75" customHeight="1" x14ac:dyDescent="0.3">
      <c r="A351" s="43">
        <v>2002</v>
      </c>
      <c r="B351" s="20">
        <v>5.8703325</v>
      </c>
      <c r="C351" s="20">
        <v>2.6840614999999999</v>
      </c>
      <c r="D351" s="20"/>
      <c r="E351" s="20">
        <v>7.0244838999999999</v>
      </c>
      <c r="F351" s="20">
        <v>3.5253614</v>
      </c>
      <c r="G351" s="67"/>
      <c r="H351" s="20"/>
      <c r="I351" s="20"/>
      <c r="J351" s="20"/>
      <c r="K351" s="20"/>
      <c r="L351" s="20"/>
    </row>
    <row r="352" spans="1:16" ht="18.75" customHeight="1" x14ac:dyDescent="0.3">
      <c r="A352" s="43">
        <v>2003</v>
      </c>
      <c r="B352" s="20">
        <v>5.2343063000000001</v>
      </c>
      <c r="C352" s="20">
        <v>2.4852669999999999</v>
      </c>
      <c r="D352" s="20"/>
      <c r="E352" s="20">
        <v>5.9577304</v>
      </c>
      <c r="F352" s="20">
        <v>2.8347734</v>
      </c>
      <c r="G352" s="67"/>
      <c r="H352" s="20"/>
      <c r="I352" s="20"/>
      <c r="J352" s="20"/>
      <c r="K352" s="20"/>
      <c r="L352" s="20"/>
    </row>
    <row r="353" spans="1:16" ht="18.75" customHeight="1" x14ac:dyDescent="0.3">
      <c r="A353" s="33" t="s">
        <v>126</v>
      </c>
      <c r="B353" s="20"/>
      <c r="C353" s="20"/>
      <c r="D353" s="20"/>
      <c r="E353" s="20"/>
      <c r="F353" s="20"/>
      <c r="G353" s="62"/>
      <c r="H353" s="20"/>
      <c r="I353" s="20"/>
      <c r="J353" s="20"/>
      <c r="K353" s="20"/>
      <c r="L353" s="20"/>
    </row>
    <row r="354" spans="1:16" ht="18.75" customHeight="1" x14ac:dyDescent="0.3">
      <c r="A354" s="66">
        <v>2003</v>
      </c>
      <c r="B354" s="20">
        <v>6.1171952999999997</v>
      </c>
      <c r="C354" s="20">
        <v>2.5648987000000001</v>
      </c>
      <c r="D354" s="20"/>
      <c r="E354" s="20">
        <v>7.0341120999999998</v>
      </c>
      <c r="F354" s="20">
        <v>3.2511763</v>
      </c>
      <c r="G354" s="62"/>
      <c r="H354" s="20"/>
      <c r="I354" s="20"/>
      <c r="J354" s="20"/>
      <c r="K354" s="20"/>
      <c r="L354" s="20"/>
    </row>
    <row r="355" spans="1:16" ht="18.75" customHeight="1" x14ac:dyDescent="0.3">
      <c r="A355" s="66">
        <v>2004</v>
      </c>
      <c r="B355" s="20">
        <v>5.3642935999999999</v>
      </c>
      <c r="C355" s="20">
        <v>2.4978878999999998</v>
      </c>
      <c r="D355" s="20"/>
      <c r="E355" s="20">
        <v>6.5863243999999996</v>
      </c>
      <c r="F355" s="20">
        <v>3.6159805999999999</v>
      </c>
      <c r="G355" s="62"/>
      <c r="H355" s="20"/>
      <c r="I355" s="20"/>
      <c r="J355" s="20"/>
      <c r="K355" s="20"/>
      <c r="L355" s="20"/>
    </row>
    <row r="356" spans="1:16" ht="18.75" customHeight="1" x14ac:dyDescent="0.3">
      <c r="A356" s="66">
        <v>2005</v>
      </c>
      <c r="B356" s="20">
        <v>5.3460096000000004</v>
      </c>
      <c r="C356" s="20">
        <v>2.4896896000000002</v>
      </c>
      <c r="D356" s="20"/>
      <c r="E356" s="20">
        <v>6.6298817000000003</v>
      </c>
      <c r="F356" s="20">
        <v>2.9133132000000002</v>
      </c>
      <c r="G356" s="62"/>
      <c r="H356" s="20"/>
      <c r="I356" s="20"/>
      <c r="J356" s="20"/>
      <c r="K356" s="20"/>
      <c r="L356" s="20"/>
    </row>
    <row r="357" spans="1:16" ht="18.75" customHeight="1" x14ac:dyDescent="0.3">
      <c r="A357" s="66">
        <v>2006</v>
      </c>
      <c r="B357" s="20">
        <v>5.8375538000000002</v>
      </c>
      <c r="C357" s="20">
        <v>2.6438711000000001</v>
      </c>
      <c r="D357" s="20"/>
      <c r="E357" s="20">
        <v>7.1970517999999997</v>
      </c>
      <c r="F357" s="20">
        <v>3.0864907000000001</v>
      </c>
      <c r="G357" s="62"/>
      <c r="H357" s="20"/>
      <c r="I357" s="20"/>
      <c r="J357" s="20"/>
      <c r="K357" s="20"/>
      <c r="L357" s="20"/>
    </row>
    <row r="358" spans="1:16" ht="18.75" customHeight="1" x14ac:dyDescent="0.3">
      <c r="A358" s="66">
        <v>2007</v>
      </c>
      <c r="B358" s="20">
        <v>6.7162869000000001</v>
      </c>
      <c r="C358" s="20">
        <v>2.9165933000000002</v>
      </c>
      <c r="D358" s="20"/>
      <c r="E358" s="20">
        <v>7.2682437000000002</v>
      </c>
      <c r="F358" s="20">
        <v>3.3610245000000001</v>
      </c>
      <c r="G358" s="62"/>
      <c r="H358" s="20"/>
      <c r="I358" s="20"/>
      <c r="J358" s="20"/>
      <c r="K358" s="20"/>
      <c r="L358" s="20"/>
    </row>
    <row r="359" spans="1:16" ht="18.75" customHeight="1" x14ac:dyDescent="0.3">
      <c r="A359" s="66">
        <v>2008</v>
      </c>
      <c r="B359" s="20">
        <v>6.9138308000000004</v>
      </c>
      <c r="C359" s="20">
        <v>3.364385</v>
      </c>
      <c r="D359" s="20"/>
      <c r="E359" s="20">
        <v>7.2650633999999998</v>
      </c>
      <c r="F359" s="20">
        <v>3.8470206999999998</v>
      </c>
      <c r="G359" s="62"/>
      <c r="H359" s="20"/>
      <c r="I359" s="20"/>
      <c r="J359" s="20"/>
      <c r="K359" s="20"/>
      <c r="L359" s="20"/>
    </row>
    <row r="360" spans="1:16" ht="18.75" customHeight="1" x14ac:dyDescent="0.3">
      <c r="A360" s="34">
        <v>2009</v>
      </c>
      <c r="B360" s="20">
        <v>7.3450344000000003</v>
      </c>
      <c r="C360" s="20">
        <v>3.7120609999999998</v>
      </c>
      <c r="D360" s="20"/>
      <c r="E360" s="20">
        <v>7.8140217999999999</v>
      </c>
      <c r="F360" s="20">
        <v>4.2732821999999997</v>
      </c>
      <c r="G360" s="62"/>
      <c r="H360" s="20"/>
      <c r="I360" s="20"/>
      <c r="J360" s="20"/>
      <c r="K360" s="20"/>
      <c r="L360" s="20"/>
    </row>
    <row r="361" spans="1:16" s="23" customFormat="1" ht="18.75" customHeight="1" x14ac:dyDescent="0.3">
      <c r="A361" s="27">
        <v>2010</v>
      </c>
      <c r="B361" s="20">
        <v>7.6590404000000003</v>
      </c>
      <c r="C361" s="20">
        <v>4.0227833999999998</v>
      </c>
      <c r="D361" s="20"/>
      <c r="E361" s="20">
        <v>7.9654749999999996</v>
      </c>
      <c r="F361" s="20">
        <v>4.3935390999999999</v>
      </c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23" customFormat="1" ht="18.75" customHeight="1" x14ac:dyDescent="0.3">
      <c r="A362" s="34">
        <v>2011</v>
      </c>
      <c r="B362" s="20">
        <v>8.2114037</v>
      </c>
      <c r="C362" s="20">
        <v>4.5014915000000002</v>
      </c>
      <c r="D362" s="20"/>
      <c r="E362" s="20">
        <v>8.0644028999999993</v>
      </c>
      <c r="F362" s="20">
        <v>4.6965887000000004</v>
      </c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23" customFormat="1" ht="18.75" customHeight="1" x14ac:dyDescent="0.3">
      <c r="A363" s="34">
        <v>2012</v>
      </c>
      <c r="B363" s="20">
        <v>9.0130780999999995</v>
      </c>
      <c r="C363" s="20">
        <v>4.7687751</v>
      </c>
      <c r="D363" s="20"/>
      <c r="E363" s="20">
        <v>8.9318006000000008</v>
      </c>
      <c r="F363" s="20">
        <v>5.0402155999999998</v>
      </c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23" customFormat="1" ht="18.75" customHeight="1" x14ac:dyDescent="0.3">
      <c r="A364" s="27">
        <v>2013</v>
      </c>
      <c r="B364" s="20">
        <v>9.1306619999999992</v>
      </c>
      <c r="C364" s="20">
        <v>4.8471339000000002</v>
      </c>
      <c r="D364" s="20"/>
      <c r="E364" s="20">
        <v>9.0535551999999999</v>
      </c>
      <c r="F364" s="20">
        <v>5.3873892000000003</v>
      </c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23" customFormat="1" ht="18.75" customHeight="1" x14ac:dyDescent="0.3">
      <c r="A365" s="27">
        <v>2014</v>
      </c>
      <c r="B365" s="20">
        <v>9.5505583000000005</v>
      </c>
      <c r="C365" s="20">
        <v>5.0900233999999998</v>
      </c>
      <c r="D365" s="20"/>
      <c r="E365" s="20">
        <v>10.168003000000001</v>
      </c>
      <c r="F365" s="20">
        <v>5.5465508999999997</v>
      </c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22" customFormat="1" ht="18.75" customHeight="1" x14ac:dyDescent="0.3">
      <c r="A366" s="30">
        <v>2015</v>
      </c>
      <c r="B366" s="20">
        <v>9.6774857000000001</v>
      </c>
      <c r="C366" s="20">
        <v>5.2760987000000004</v>
      </c>
      <c r="D366" s="20"/>
      <c r="E366" s="20">
        <v>9.7399109999999993</v>
      </c>
      <c r="F366" s="20">
        <v>5.8009449000000002</v>
      </c>
      <c r="G366" s="20"/>
      <c r="H366" s="20"/>
      <c r="I366" s="20"/>
      <c r="J366" s="20"/>
      <c r="K366" s="20"/>
      <c r="L366" s="29"/>
      <c r="M366" s="29"/>
      <c r="N366" s="29"/>
      <c r="O366" s="29"/>
      <c r="P366" s="29"/>
    </row>
    <row r="367" spans="1:16" ht="18.75" customHeight="1" x14ac:dyDescent="0.35">
      <c r="A367" s="64" t="s">
        <v>85</v>
      </c>
      <c r="B367" s="20"/>
      <c r="C367" s="20"/>
      <c r="D367" s="20"/>
      <c r="E367" s="20"/>
      <c r="F367" s="20"/>
      <c r="G367" s="62"/>
      <c r="H367" s="20"/>
      <c r="I367" s="20"/>
      <c r="J367" s="20"/>
      <c r="K367" s="20"/>
      <c r="L367" s="20"/>
    </row>
    <row r="368" spans="1:16" ht="18.75" customHeight="1" x14ac:dyDescent="0.3">
      <c r="A368" s="33" t="s">
        <v>39</v>
      </c>
      <c r="B368" s="20"/>
      <c r="C368" s="20"/>
      <c r="D368" s="20"/>
      <c r="E368" s="20"/>
      <c r="F368" s="20"/>
      <c r="G368" s="62"/>
      <c r="H368" s="20"/>
      <c r="I368" s="20"/>
      <c r="J368" s="20"/>
      <c r="K368" s="20"/>
      <c r="L368" s="20"/>
    </row>
    <row r="369" spans="1:12" ht="18.75" customHeight="1" x14ac:dyDescent="0.3">
      <c r="A369" s="34">
        <v>1989</v>
      </c>
      <c r="B369" s="20">
        <v>0.96015954000000003</v>
      </c>
      <c r="C369" s="20">
        <v>0.66532581000000002</v>
      </c>
      <c r="D369" s="20"/>
      <c r="E369" s="20"/>
      <c r="F369" s="20"/>
      <c r="G369" s="62"/>
      <c r="H369" s="20"/>
      <c r="I369" s="20"/>
      <c r="J369" s="20"/>
      <c r="K369" s="20"/>
      <c r="L369" s="20"/>
    </row>
    <row r="370" spans="1:12" ht="18.75" customHeight="1" x14ac:dyDescent="0.3">
      <c r="A370" s="34">
        <v>1992</v>
      </c>
      <c r="B370" s="20">
        <v>6.7160042000000004</v>
      </c>
      <c r="C370" s="20">
        <v>4.3021643000000003</v>
      </c>
      <c r="D370" s="20"/>
      <c r="E370" s="20"/>
      <c r="F370" s="20"/>
      <c r="G370" s="62"/>
      <c r="H370" s="20"/>
      <c r="I370" s="20"/>
      <c r="J370" s="20"/>
      <c r="K370" s="20"/>
      <c r="L370" s="20"/>
    </row>
    <row r="371" spans="1:12" ht="18.75" customHeight="1" x14ac:dyDescent="0.3">
      <c r="A371" s="34">
        <v>1995</v>
      </c>
      <c r="B371" s="20">
        <v>23.112753000000001</v>
      </c>
      <c r="C371" s="20">
        <v>15.439095999999999</v>
      </c>
      <c r="D371" s="20"/>
      <c r="E371" s="20"/>
      <c r="F371" s="20"/>
      <c r="G371" s="62"/>
      <c r="H371" s="20"/>
      <c r="I371" s="20"/>
      <c r="J371" s="20"/>
      <c r="K371" s="20"/>
      <c r="L371" s="20"/>
    </row>
    <row r="372" spans="1:12" ht="18.75" customHeight="1" x14ac:dyDescent="0.3">
      <c r="A372" s="34">
        <v>1996</v>
      </c>
      <c r="B372" s="20">
        <v>31.991465000000002</v>
      </c>
      <c r="C372" s="20">
        <v>21.238762000000001</v>
      </c>
      <c r="D372" s="20"/>
      <c r="E372" s="20"/>
      <c r="F372" s="20"/>
      <c r="G372" s="62"/>
      <c r="H372" s="20"/>
      <c r="I372" s="20"/>
      <c r="J372" s="20"/>
      <c r="K372" s="20"/>
      <c r="L372" s="20"/>
    </row>
    <row r="373" spans="1:12" ht="18.75" customHeight="1" x14ac:dyDescent="0.3">
      <c r="A373" s="34">
        <v>1997</v>
      </c>
      <c r="B373" s="20">
        <v>39.539647000000002</v>
      </c>
      <c r="C373" s="20">
        <v>26.094989999999999</v>
      </c>
      <c r="D373" s="20"/>
      <c r="E373" s="20"/>
      <c r="F373" s="20"/>
      <c r="G373" s="62"/>
      <c r="H373" s="20"/>
      <c r="I373" s="20"/>
      <c r="J373" s="20"/>
      <c r="K373" s="20"/>
      <c r="L373" s="20"/>
    </row>
    <row r="374" spans="1:12" ht="18.75" customHeight="1" x14ac:dyDescent="0.3">
      <c r="A374" s="34">
        <v>1998</v>
      </c>
      <c r="B374" s="20">
        <v>51.386965000000004</v>
      </c>
      <c r="C374" s="20">
        <v>31.646363000000001</v>
      </c>
      <c r="D374" s="20"/>
      <c r="E374" s="20"/>
      <c r="F374" s="20"/>
      <c r="G374" s="62"/>
      <c r="H374" s="20"/>
      <c r="I374" s="20"/>
      <c r="J374" s="20"/>
      <c r="K374" s="20"/>
      <c r="L374" s="20"/>
    </row>
    <row r="375" spans="1:12" ht="18.75" customHeight="1" x14ac:dyDescent="0.3">
      <c r="A375" s="34">
        <v>2000</v>
      </c>
      <c r="B375" s="20">
        <v>57.844656999999998</v>
      </c>
      <c r="C375" s="20">
        <v>35.555309999999999</v>
      </c>
      <c r="D375" s="20"/>
      <c r="E375" s="20"/>
      <c r="F375" s="20"/>
      <c r="G375" s="62"/>
      <c r="H375" s="20"/>
      <c r="I375" s="20"/>
      <c r="J375" s="20"/>
      <c r="K375" s="20"/>
      <c r="L375" s="20"/>
    </row>
    <row r="376" spans="1:12" ht="18.75" customHeight="1" x14ac:dyDescent="0.3">
      <c r="A376" s="34">
        <v>2001</v>
      </c>
      <c r="B376" s="20">
        <v>48.199359000000001</v>
      </c>
      <c r="C376" s="20">
        <v>27.790068999999999</v>
      </c>
      <c r="D376" s="20"/>
      <c r="E376" s="20">
        <v>41.313698000000002</v>
      </c>
      <c r="F376" s="20">
        <v>23.0822</v>
      </c>
      <c r="G376" s="62"/>
      <c r="H376" s="20"/>
      <c r="I376" s="20"/>
      <c r="J376" s="20"/>
      <c r="K376" s="20"/>
      <c r="L376" s="20"/>
    </row>
    <row r="377" spans="1:12" ht="18.75" customHeight="1" x14ac:dyDescent="0.3">
      <c r="A377" s="34">
        <v>2002</v>
      </c>
      <c r="B377" s="20">
        <v>46.894827999999997</v>
      </c>
      <c r="C377" s="20">
        <v>25.704267999999999</v>
      </c>
      <c r="D377" s="20"/>
      <c r="E377" s="20">
        <v>39.750680000000003</v>
      </c>
      <c r="F377" s="20">
        <v>22.910992</v>
      </c>
      <c r="G377" s="62"/>
      <c r="H377" s="20"/>
      <c r="I377" s="20"/>
      <c r="J377" s="20"/>
      <c r="K377" s="20"/>
      <c r="L377" s="20"/>
    </row>
    <row r="378" spans="1:12" ht="18.75" customHeight="1" x14ac:dyDescent="0.3">
      <c r="A378" s="34">
        <v>2003</v>
      </c>
      <c r="B378" s="20">
        <v>48.120818</v>
      </c>
      <c r="C378" s="20">
        <v>27.611878000000001</v>
      </c>
      <c r="D378" s="20"/>
      <c r="E378" s="20">
        <v>41.784477000000003</v>
      </c>
      <c r="F378" s="20">
        <v>22.733046000000002</v>
      </c>
      <c r="G378" s="62"/>
      <c r="H378" s="20"/>
      <c r="I378" s="20"/>
      <c r="J378" s="20"/>
      <c r="K378" s="20"/>
      <c r="L378" s="20"/>
    </row>
    <row r="379" spans="1:12" ht="18.75" customHeight="1" x14ac:dyDescent="0.3">
      <c r="A379" s="34">
        <v>2004</v>
      </c>
      <c r="B379" s="20">
        <v>53.267491</v>
      </c>
      <c r="C379" s="20">
        <v>29.273620999999999</v>
      </c>
      <c r="D379" s="20"/>
      <c r="E379" s="20">
        <v>45.713994</v>
      </c>
      <c r="F379" s="20">
        <v>24.546130000000002</v>
      </c>
      <c r="G379" s="62"/>
      <c r="H379" s="20"/>
      <c r="I379" s="20"/>
      <c r="J379" s="20"/>
      <c r="K379" s="20"/>
      <c r="L379" s="20"/>
    </row>
    <row r="380" spans="1:12" ht="18.75" customHeight="1" x14ac:dyDescent="0.3">
      <c r="A380" s="34">
        <v>2005</v>
      </c>
      <c r="B380" s="20">
        <v>57.487633000000002</v>
      </c>
      <c r="C380" s="20">
        <v>31.744512</v>
      </c>
      <c r="D380" s="20"/>
      <c r="E380" s="20">
        <v>49.612788999999999</v>
      </c>
      <c r="F380" s="20">
        <v>26.183606999999999</v>
      </c>
      <c r="G380" s="62"/>
      <c r="H380" s="20"/>
      <c r="I380" s="20"/>
      <c r="J380" s="20"/>
      <c r="K380" s="20"/>
      <c r="L380" s="20"/>
    </row>
    <row r="381" spans="1:12" ht="18.75" customHeight="1" x14ac:dyDescent="0.3">
      <c r="A381" s="34">
        <v>2006</v>
      </c>
      <c r="B381" s="20">
        <v>70.542046999999997</v>
      </c>
      <c r="C381" s="20">
        <v>37.833776</v>
      </c>
      <c r="D381" s="20"/>
      <c r="E381" s="20">
        <v>58.566482999999998</v>
      </c>
      <c r="F381" s="20">
        <v>31.636794999999999</v>
      </c>
      <c r="G381" s="62"/>
      <c r="H381" s="20"/>
      <c r="I381" s="20"/>
      <c r="J381" s="20"/>
      <c r="K381" s="20"/>
      <c r="L381" s="20"/>
    </row>
    <row r="382" spans="1:12" ht="18.75" customHeight="1" x14ac:dyDescent="0.3">
      <c r="A382" s="33" t="s">
        <v>100</v>
      </c>
      <c r="B382" s="20"/>
      <c r="C382" s="20"/>
      <c r="D382" s="20"/>
      <c r="E382" s="20"/>
      <c r="F382" s="20"/>
      <c r="G382" s="62"/>
      <c r="H382" s="20"/>
      <c r="I382" s="20"/>
      <c r="J382" s="20"/>
      <c r="K382" s="20"/>
      <c r="L382" s="20"/>
    </row>
    <row r="383" spans="1:12" ht="18.75" customHeight="1" x14ac:dyDescent="0.3">
      <c r="A383" s="34">
        <v>2006</v>
      </c>
      <c r="B383" s="20">
        <v>69.560828000000001</v>
      </c>
      <c r="C383" s="20">
        <v>37.321398000000002</v>
      </c>
      <c r="D383" s="20"/>
      <c r="E383" s="20">
        <v>56.650409000000003</v>
      </c>
      <c r="F383" s="20">
        <v>30.672395999999999</v>
      </c>
      <c r="G383" s="62"/>
      <c r="H383" s="20"/>
      <c r="I383" s="20"/>
      <c r="J383" s="20"/>
      <c r="K383" s="20"/>
      <c r="L383" s="20"/>
    </row>
    <row r="384" spans="1:12" ht="18.75" customHeight="1" x14ac:dyDescent="0.3">
      <c r="A384" s="34">
        <v>2007</v>
      </c>
      <c r="B384" s="20">
        <v>74.632518000000005</v>
      </c>
      <c r="C384" s="20">
        <v>42.087532000000003</v>
      </c>
      <c r="D384" s="20"/>
      <c r="E384" s="20">
        <v>60.522413999999998</v>
      </c>
      <c r="F384" s="20">
        <v>35.412154999999998</v>
      </c>
      <c r="G384" s="62"/>
      <c r="H384" s="20"/>
      <c r="I384" s="20"/>
      <c r="J384" s="20"/>
      <c r="K384" s="20"/>
      <c r="L384" s="20"/>
    </row>
    <row r="385" spans="1:16" ht="18.75" customHeight="1" x14ac:dyDescent="0.3">
      <c r="A385" s="34">
        <v>2008</v>
      </c>
      <c r="B385" s="20">
        <v>82.560705999999996</v>
      </c>
      <c r="C385" s="20">
        <v>48.145811999999999</v>
      </c>
      <c r="D385" s="20"/>
      <c r="E385" s="20">
        <v>66.030895000000001</v>
      </c>
      <c r="F385" s="20">
        <v>39.329289000000003</v>
      </c>
      <c r="G385" s="62"/>
      <c r="H385" s="20"/>
      <c r="I385" s="20"/>
      <c r="J385" s="20"/>
      <c r="K385" s="20"/>
      <c r="L385" s="20"/>
    </row>
    <row r="386" spans="1:16" s="23" customFormat="1" ht="18.75" customHeight="1" x14ac:dyDescent="0.3">
      <c r="A386" s="27">
        <v>2009</v>
      </c>
      <c r="B386" s="20">
        <v>97.479522000000003</v>
      </c>
      <c r="C386" s="20">
        <v>54.669960000000003</v>
      </c>
      <c r="D386" s="20"/>
      <c r="E386" s="20">
        <v>80.944956000000005</v>
      </c>
      <c r="F386" s="20">
        <v>45.805669000000002</v>
      </c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23" customFormat="1" ht="18.75" customHeight="1" x14ac:dyDescent="0.3">
      <c r="A387" s="27">
        <v>2010</v>
      </c>
      <c r="B387" s="20">
        <v>101.96257</v>
      </c>
      <c r="C387" s="20">
        <v>61.073134000000003</v>
      </c>
      <c r="D387" s="20"/>
      <c r="E387" s="20">
        <v>85.839214999999996</v>
      </c>
      <c r="F387" s="20">
        <v>48.132066999999999</v>
      </c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23" customFormat="1" ht="18.75" customHeight="1" x14ac:dyDescent="0.3">
      <c r="A388" s="27">
        <v>2011</v>
      </c>
      <c r="B388" s="20">
        <v>112.79434999999999</v>
      </c>
      <c r="C388" s="20">
        <v>68.633274999999998</v>
      </c>
      <c r="D388" s="20"/>
      <c r="E388" s="20">
        <v>97.078804000000005</v>
      </c>
      <c r="F388" s="20">
        <v>59.652484000000001</v>
      </c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23" customFormat="1" ht="18.75" customHeight="1" x14ac:dyDescent="0.3">
      <c r="A389" s="34">
        <v>2012</v>
      </c>
      <c r="B389" s="20">
        <v>120.3734</v>
      </c>
      <c r="C389" s="20">
        <v>76.498509999999996</v>
      </c>
      <c r="D389" s="20"/>
      <c r="E389" s="20">
        <v>107.11241</v>
      </c>
      <c r="F389" s="20">
        <v>62.388959999999997</v>
      </c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23" customFormat="1" ht="18.75" customHeight="1" x14ac:dyDescent="0.3">
      <c r="A390" s="27">
        <v>2013</v>
      </c>
      <c r="B390" s="20">
        <v>135.26569000000001</v>
      </c>
      <c r="C390" s="20">
        <v>82.829493999999997</v>
      </c>
      <c r="D390" s="20"/>
      <c r="E390" s="20">
        <v>118.57332</v>
      </c>
      <c r="F390" s="20">
        <v>70.770858000000004</v>
      </c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23" customFormat="1" ht="18.75" customHeight="1" x14ac:dyDescent="0.3">
      <c r="A391" s="27">
        <v>2014</v>
      </c>
      <c r="B391" s="20">
        <v>152.15286</v>
      </c>
      <c r="C391" s="20">
        <v>95.554946000000001</v>
      </c>
      <c r="D391" s="20"/>
      <c r="E391" s="20">
        <v>133.74019000000001</v>
      </c>
      <c r="F391" s="20">
        <v>80.068973</v>
      </c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22" customFormat="1" ht="18.75" customHeight="1" x14ac:dyDescent="0.3">
      <c r="A392" s="30">
        <v>2015</v>
      </c>
      <c r="B392" s="20">
        <v>169.18987999999999</v>
      </c>
      <c r="C392" s="20">
        <v>106.51688</v>
      </c>
      <c r="D392" s="20"/>
      <c r="E392" s="20">
        <v>150.01644999999999</v>
      </c>
      <c r="F392" s="20">
        <v>89.790654000000004</v>
      </c>
      <c r="G392" s="20"/>
      <c r="H392" s="20"/>
      <c r="I392" s="20"/>
      <c r="J392" s="20"/>
      <c r="K392" s="20"/>
      <c r="L392" s="29"/>
      <c r="M392" s="29"/>
      <c r="N392" s="29"/>
      <c r="O392" s="29"/>
      <c r="P392" s="29"/>
    </row>
    <row r="393" spans="1:16" ht="18.75" customHeight="1" x14ac:dyDescent="0.35">
      <c r="A393" s="64" t="s">
        <v>86</v>
      </c>
      <c r="B393" s="20"/>
      <c r="C393" s="20"/>
      <c r="D393" s="20"/>
      <c r="E393" s="20"/>
      <c r="F393" s="20"/>
      <c r="G393" s="62"/>
      <c r="H393" s="20"/>
      <c r="I393" s="20"/>
      <c r="J393" s="20"/>
      <c r="K393" s="20"/>
      <c r="L393" s="20"/>
    </row>
    <row r="394" spans="1:16" ht="18.75" customHeight="1" x14ac:dyDescent="0.3">
      <c r="A394" s="33" t="s">
        <v>196</v>
      </c>
      <c r="B394" s="20"/>
      <c r="C394" s="20"/>
      <c r="D394" s="20"/>
      <c r="E394" s="20"/>
      <c r="F394" s="20"/>
      <c r="G394" s="62"/>
      <c r="H394" s="20"/>
      <c r="I394" s="20"/>
      <c r="J394" s="20"/>
      <c r="K394" s="20"/>
      <c r="L394" s="20"/>
    </row>
    <row r="395" spans="1:16" ht="18.75" customHeight="1" x14ac:dyDescent="0.3">
      <c r="A395" s="27">
        <v>1989</v>
      </c>
      <c r="B395" s="29">
        <v>42.164867999999998</v>
      </c>
      <c r="C395" s="29">
        <v>26.657643</v>
      </c>
      <c r="D395" s="29"/>
      <c r="E395" s="29"/>
      <c r="F395" s="29"/>
      <c r="G395" s="62"/>
      <c r="H395" s="20"/>
      <c r="I395" s="20"/>
      <c r="J395" s="20"/>
      <c r="K395" s="20"/>
      <c r="L395" s="20"/>
    </row>
    <row r="396" spans="1:16" ht="18.75" customHeight="1" x14ac:dyDescent="0.3">
      <c r="A396" s="27">
        <v>1992</v>
      </c>
      <c r="B396" s="29">
        <v>99.911007999999995</v>
      </c>
      <c r="C396" s="29">
        <v>67.434728000000007</v>
      </c>
      <c r="D396" s="29"/>
      <c r="E396" s="29"/>
      <c r="F396" s="29"/>
      <c r="G396" s="62"/>
      <c r="H396" s="20"/>
      <c r="I396" s="20"/>
      <c r="J396" s="20"/>
      <c r="K396" s="20"/>
      <c r="L396" s="20"/>
    </row>
    <row r="397" spans="1:16" ht="18.75" customHeight="1" x14ac:dyDescent="0.3">
      <c r="A397" s="27">
        <v>1995</v>
      </c>
      <c r="B397" s="29">
        <v>318.44605000000001</v>
      </c>
      <c r="C397" s="29">
        <v>207.85918000000001</v>
      </c>
      <c r="D397" s="29"/>
      <c r="E397" s="29">
        <v>288.80036999999999</v>
      </c>
      <c r="F397" s="29">
        <v>170.56152</v>
      </c>
      <c r="G397" s="62"/>
      <c r="H397" s="20"/>
      <c r="I397" s="20"/>
      <c r="J397" s="20"/>
      <c r="K397" s="20"/>
      <c r="L397" s="20"/>
    </row>
    <row r="398" spans="1:16" ht="18.75" customHeight="1" x14ac:dyDescent="0.3">
      <c r="A398" s="27">
        <v>1997</v>
      </c>
      <c r="B398" s="29">
        <v>967.22225000000003</v>
      </c>
      <c r="C398" s="29">
        <v>594.30759999999998</v>
      </c>
      <c r="D398" s="29"/>
      <c r="E398" s="29">
        <v>906.31095000000005</v>
      </c>
      <c r="F398" s="29">
        <v>524.39005999999995</v>
      </c>
      <c r="G398" s="62"/>
      <c r="H398" s="20"/>
      <c r="I398" s="20"/>
      <c r="J398" s="20"/>
      <c r="K398" s="20"/>
      <c r="L398" s="20"/>
    </row>
    <row r="399" spans="1:16" ht="18.75" customHeight="1" x14ac:dyDescent="0.3">
      <c r="A399" s="27">
        <v>1998</v>
      </c>
      <c r="B399" s="29">
        <v>1248.9774</v>
      </c>
      <c r="C399" s="29">
        <v>867.98638000000005</v>
      </c>
      <c r="D399" s="29"/>
      <c r="E399" s="29">
        <v>1154.2289000000001</v>
      </c>
      <c r="F399" s="29">
        <v>712.58619999999996</v>
      </c>
      <c r="G399" s="62"/>
      <c r="H399" s="20"/>
      <c r="I399" s="20"/>
      <c r="J399" s="20"/>
      <c r="K399" s="20"/>
      <c r="L399" s="20"/>
    </row>
    <row r="400" spans="1:16" ht="18.75" customHeight="1" x14ac:dyDescent="0.3">
      <c r="A400" s="27">
        <v>1999</v>
      </c>
      <c r="B400" s="29">
        <v>1424.3868</v>
      </c>
      <c r="C400" s="29">
        <v>932.36659999999995</v>
      </c>
      <c r="D400" s="29"/>
      <c r="E400" s="29">
        <v>1330.3398</v>
      </c>
      <c r="F400" s="29">
        <v>823.09668999999997</v>
      </c>
      <c r="G400" s="62"/>
      <c r="H400" s="20"/>
      <c r="I400" s="20"/>
      <c r="J400" s="20"/>
      <c r="K400" s="20"/>
      <c r="L400" s="20"/>
    </row>
    <row r="401" spans="1:16" ht="18.75" customHeight="1" x14ac:dyDescent="0.3">
      <c r="A401" s="27">
        <v>2000</v>
      </c>
      <c r="B401" s="29">
        <v>1515.6007999999999</v>
      </c>
      <c r="C401" s="29">
        <v>1131.8151</v>
      </c>
      <c r="D401" s="29"/>
      <c r="E401" s="29">
        <v>1434.8277</v>
      </c>
      <c r="F401" s="29">
        <v>974.24198000000001</v>
      </c>
      <c r="G401" s="62"/>
      <c r="H401" s="20"/>
      <c r="I401" s="20"/>
      <c r="J401" s="20"/>
      <c r="K401" s="20"/>
      <c r="L401" s="20"/>
    </row>
    <row r="402" spans="1:16" ht="18.75" customHeight="1" x14ac:dyDescent="0.3">
      <c r="A402" s="27">
        <v>2001</v>
      </c>
      <c r="B402" s="29">
        <v>1870.7702999999999</v>
      </c>
      <c r="C402" s="29">
        <v>1245.5116</v>
      </c>
      <c r="D402" s="29"/>
      <c r="E402" s="29">
        <v>1794.6956</v>
      </c>
      <c r="F402" s="29">
        <v>1114.5374999999999</v>
      </c>
      <c r="G402" s="62"/>
      <c r="H402" s="20"/>
      <c r="I402" s="20"/>
      <c r="J402" s="20"/>
      <c r="K402" s="20"/>
      <c r="L402" s="20"/>
    </row>
    <row r="403" spans="1:16" ht="18.75" customHeight="1" x14ac:dyDescent="0.3">
      <c r="A403" s="27">
        <v>2002</v>
      </c>
      <c r="B403" s="29">
        <v>2174.1217000000001</v>
      </c>
      <c r="C403" s="29">
        <v>1375.3677</v>
      </c>
      <c r="D403" s="29"/>
      <c r="E403" s="29">
        <v>2136.8298</v>
      </c>
      <c r="F403" s="29">
        <v>1262.9961000000001</v>
      </c>
      <c r="G403" s="62"/>
      <c r="H403" s="20"/>
      <c r="I403" s="20"/>
      <c r="J403" s="20"/>
      <c r="K403" s="20"/>
      <c r="L403" s="20"/>
    </row>
    <row r="404" spans="1:16" ht="18.75" customHeight="1" x14ac:dyDescent="0.3">
      <c r="A404" s="27">
        <v>2003</v>
      </c>
      <c r="B404" s="29">
        <v>2427.0567999999998</v>
      </c>
      <c r="C404" s="29">
        <v>1557.4457</v>
      </c>
      <c r="D404" s="29"/>
      <c r="E404" s="29">
        <v>2407.1077</v>
      </c>
      <c r="F404" s="29">
        <v>1434.4209000000001</v>
      </c>
      <c r="G404" s="62"/>
      <c r="H404" s="20"/>
      <c r="I404" s="20"/>
      <c r="J404" s="20"/>
      <c r="K404" s="20"/>
      <c r="L404" s="20"/>
    </row>
    <row r="405" spans="1:16" ht="18.75" customHeight="1" x14ac:dyDescent="0.3">
      <c r="A405" s="27">
        <v>2004</v>
      </c>
      <c r="B405" s="29">
        <v>3024.7168999999999</v>
      </c>
      <c r="C405" s="29">
        <v>1880.7541000000001</v>
      </c>
      <c r="D405" s="29"/>
      <c r="E405" s="29">
        <v>3066.3818000000001</v>
      </c>
      <c r="F405" s="29">
        <v>1765.7184999999999</v>
      </c>
      <c r="G405" s="62"/>
      <c r="H405" s="20"/>
      <c r="I405" s="20"/>
      <c r="J405" s="20"/>
      <c r="K405" s="20"/>
      <c r="L405" s="20"/>
    </row>
    <row r="406" spans="1:16" ht="18.75" customHeight="1" x14ac:dyDescent="0.3">
      <c r="A406" s="27">
        <v>2005</v>
      </c>
      <c r="B406" s="29">
        <v>3908.1498999999999</v>
      </c>
      <c r="C406" s="29">
        <v>2421.4712</v>
      </c>
      <c r="D406" s="29"/>
      <c r="E406" s="29">
        <v>4019.8526000000002</v>
      </c>
      <c r="F406" s="29">
        <v>2294.9481000000001</v>
      </c>
      <c r="G406" s="62"/>
      <c r="H406" s="20"/>
      <c r="I406" s="20"/>
      <c r="J406" s="20"/>
      <c r="K406" s="20"/>
      <c r="L406" s="20"/>
    </row>
    <row r="407" spans="1:16" s="22" customFormat="1" ht="18.75" customHeight="1" x14ac:dyDescent="0.3">
      <c r="A407" s="27">
        <v>2006</v>
      </c>
      <c r="B407" s="29">
        <v>5135.8428000000004</v>
      </c>
      <c r="C407" s="29">
        <v>3375.7970999999998</v>
      </c>
      <c r="D407" s="29"/>
      <c r="E407" s="29">
        <v>5195.1198999999997</v>
      </c>
      <c r="F407" s="29">
        <v>3815.2764999999999</v>
      </c>
      <c r="G407" s="48"/>
      <c r="H407" s="20"/>
      <c r="I407" s="20"/>
      <c r="J407" s="20"/>
      <c r="K407" s="20"/>
      <c r="L407" s="20"/>
      <c r="M407" s="30"/>
      <c r="N407" s="48"/>
      <c r="O407" s="48"/>
      <c r="P407" s="48"/>
    </row>
    <row r="408" spans="1:16" ht="18.75" customHeight="1" x14ac:dyDescent="0.3">
      <c r="A408" s="34"/>
      <c r="B408" s="67"/>
      <c r="C408" s="67"/>
      <c r="D408" s="67"/>
      <c r="E408" s="67"/>
      <c r="F408" s="67"/>
      <c r="G408" s="62"/>
      <c r="H408" s="20"/>
      <c r="I408" s="20"/>
      <c r="J408" s="20"/>
      <c r="K408" s="20"/>
      <c r="L408" s="20"/>
    </row>
    <row r="409" spans="1:16" ht="18.75" customHeight="1" x14ac:dyDescent="0.3">
      <c r="A409" s="34"/>
      <c r="B409" s="67"/>
      <c r="C409" s="67"/>
      <c r="D409" s="67"/>
      <c r="E409" s="67"/>
      <c r="F409" s="67"/>
      <c r="G409" s="62"/>
      <c r="H409" s="20"/>
      <c r="I409" s="20"/>
      <c r="J409" s="20"/>
      <c r="K409" s="20"/>
      <c r="L409" s="20"/>
    </row>
    <row r="410" spans="1:16" ht="18.75" customHeight="1" x14ac:dyDescent="0.3">
      <c r="A410" s="100" t="s">
        <v>134</v>
      </c>
      <c r="B410" s="67"/>
      <c r="C410" s="67"/>
      <c r="D410" s="67"/>
      <c r="E410" s="67"/>
      <c r="F410" s="67"/>
      <c r="G410" s="62"/>
      <c r="H410" s="20"/>
      <c r="I410" s="20"/>
      <c r="J410" s="20"/>
      <c r="K410" s="20"/>
      <c r="L410" s="20"/>
    </row>
    <row r="411" spans="1:16" ht="18.75" customHeight="1" x14ac:dyDescent="0.35">
      <c r="A411" s="64" t="s">
        <v>131</v>
      </c>
      <c r="B411" s="67"/>
      <c r="C411" s="67"/>
      <c r="D411" s="67"/>
      <c r="E411" s="67"/>
      <c r="F411" s="67"/>
      <c r="G411" s="62"/>
      <c r="H411" s="20"/>
      <c r="I411" s="20"/>
      <c r="J411" s="20"/>
      <c r="K411" s="20"/>
      <c r="L411" s="20"/>
    </row>
    <row r="412" spans="1:16" ht="18.75" customHeight="1" x14ac:dyDescent="0.3">
      <c r="A412" s="34">
        <v>1993</v>
      </c>
      <c r="B412" s="67">
        <v>7.1304137000000001</v>
      </c>
      <c r="C412" s="67">
        <v>8.6812158999999998</v>
      </c>
      <c r="D412" s="67"/>
      <c r="E412" s="67"/>
      <c r="F412" s="67"/>
      <c r="G412" s="62"/>
      <c r="H412" s="20"/>
      <c r="I412" s="20"/>
      <c r="J412" s="20"/>
      <c r="K412" s="20"/>
      <c r="L412" s="20"/>
    </row>
    <row r="413" spans="1:16" ht="18.75" customHeight="1" x14ac:dyDescent="0.3">
      <c r="A413" s="34">
        <v>1994</v>
      </c>
      <c r="B413" s="67">
        <v>7.6998587000000001</v>
      </c>
      <c r="C413" s="67">
        <v>11.76601</v>
      </c>
      <c r="D413" s="67"/>
      <c r="E413" s="67"/>
      <c r="F413" s="67"/>
      <c r="G413" s="62"/>
      <c r="H413" s="20"/>
      <c r="I413" s="20"/>
      <c r="J413" s="20"/>
      <c r="K413" s="20"/>
      <c r="L413" s="20"/>
    </row>
    <row r="414" spans="1:16" ht="18.75" customHeight="1" x14ac:dyDescent="0.3">
      <c r="A414" s="34">
        <v>1997</v>
      </c>
      <c r="B414" s="67">
        <v>9.0297298000000001</v>
      </c>
      <c r="C414" s="67">
        <v>6.0412739999999996</v>
      </c>
      <c r="D414" s="67"/>
      <c r="E414" s="67"/>
      <c r="F414" s="67"/>
      <c r="G414" s="62"/>
      <c r="H414" s="20"/>
      <c r="I414" s="20"/>
      <c r="J414" s="20"/>
      <c r="K414" s="20"/>
      <c r="L414" s="20"/>
    </row>
    <row r="415" spans="1:16" ht="18.75" customHeight="1" x14ac:dyDescent="0.3">
      <c r="A415" s="34">
        <v>1998</v>
      </c>
      <c r="B415" s="67">
        <v>10.169824999999999</v>
      </c>
      <c r="C415" s="67">
        <v>5.5824496999999997</v>
      </c>
      <c r="D415" s="67"/>
      <c r="E415" s="67"/>
      <c r="F415" s="67"/>
      <c r="G415" s="62"/>
      <c r="H415" s="20"/>
      <c r="I415" s="20"/>
      <c r="J415" s="20"/>
      <c r="K415" s="20"/>
      <c r="L415" s="20"/>
    </row>
    <row r="416" spans="1:16" ht="18.75" customHeight="1" x14ac:dyDescent="0.3">
      <c r="A416" s="34">
        <v>1999</v>
      </c>
      <c r="B416" s="67">
        <v>9.1931580999999998</v>
      </c>
      <c r="C416" s="67">
        <v>5.2093045</v>
      </c>
      <c r="D416" s="67"/>
      <c r="E416" s="67"/>
      <c r="F416" s="67"/>
      <c r="G416" s="62"/>
      <c r="H416" s="20"/>
      <c r="I416" s="20"/>
      <c r="J416" s="20"/>
      <c r="K416" s="20"/>
      <c r="L416" s="20"/>
    </row>
    <row r="417" spans="1:12" ht="18.75" customHeight="1" x14ac:dyDescent="0.35">
      <c r="A417" s="64" t="s">
        <v>76</v>
      </c>
      <c r="B417" s="67"/>
      <c r="C417" s="67"/>
      <c r="D417" s="67"/>
      <c r="E417" s="67"/>
      <c r="F417" s="67"/>
      <c r="G417" s="62"/>
      <c r="H417" s="20"/>
      <c r="I417" s="20"/>
      <c r="J417" s="20"/>
      <c r="K417" s="20"/>
      <c r="L417" s="20"/>
    </row>
    <row r="418" spans="1:12" ht="18.75" customHeight="1" x14ac:dyDescent="0.3">
      <c r="A418" s="34">
        <v>2001</v>
      </c>
      <c r="B418" s="67">
        <v>41.135981999999998</v>
      </c>
      <c r="C418" s="67">
        <v>7.3246437000000002</v>
      </c>
      <c r="D418" s="67"/>
      <c r="E418" s="67"/>
      <c r="F418" s="67"/>
      <c r="G418" s="62"/>
      <c r="H418" s="20"/>
      <c r="I418" s="20"/>
      <c r="J418" s="20"/>
      <c r="K418" s="20"/>
      <c r="L418" s="20"/>
    </row>
    <row r="419" spans="1:12" ht="18.75" customHeight="1" x14ac:dyDescent="0.35">
      <c r="A419" s="64" t="s">
        <v>78</v>
      </c>
      <c r="B419" s="67"/>
      <c r="C419" s="67"/>
      <c r="D419" s="67"/>
      <c r="E419" s="67"/>
      <c r="F419" s="67"/>
      <c r="G419" s="62"/>
      <c r="H419" s="20"/>
      <c r="I419" s="20"/>
      <c r="J419" s="20"/>
      <c r="K419" s="20"/>
      <c r="L419" s="20"/>
    </row>
    <row r="420" spans="1:12" ht="18.75" customHeight="1" x14ac:dyDescent="0.3">
      <c r="A420" s="34">
        <v>1990</v>
      </c>
      <c r="B420" s="67">
        <v>64.550415999999998</v>
      </c>
      <c r="C420" s="67">
        <v>3.9222389</v>
      </c>
      <c r="D420" s="67"/>
      <c r="E420" s="67"/>
      <c r="F420" s="67"/>
      <c r="G420" s="62"/>
      <c r="H420" s="20"/>
      <c r="I420" s="20"/>
      <c r="J420" s="20"/>
      <c r="K420" s="20"/>
      <c r="L420" s="20"/>
    </row>
    <row r="421" spans="1:12" ht="18.75" customHeight="1" x14ac:dyDescent="0.3">
      <c r="A421" s="34">
        <v>1996</v>
      </c>
      <c r="B421" s="69">
        <v>182.69300999999999</v>
      </c>
      <c r="C421" s="67">
        <v>40.156897999999998</v>
      </c>
      <c r="D421" s="67"/>
      <c r="E421" s="67"/>
      <c r="F421" s="67"/>
      <c r="G421" s="62"/>
      <c r="H421" s="20"/>
      <c r="I421" s="20"/>
      <c r="J421" s="20"/>
      <c r="K421" s="20"/>
      <c r="L421" s="20"/>
    </row>
    <row r="422" spans="1:12" ht="18.75" customHeight="1" x14ac:dyDescent="0.3">
      <c r="A422" s="34">
        <v>1999</v>
      </c>
      <c r="B422" s="69">
        <v>139.53265999999999</v>
      </c>
      <c r="C422" s="69">
        <v>101.20180999999999</v>
      </c>
      <c r="D422" s="67"/>
      <c r="E422" s="69">
        <v>115.87193000000001</v>
      </c>
      <c r="F422" s="67">
        <v>83.943515000000005</v>
      </c>
      <c r="G422" s="62"/>
      <c r="H422" s="20"/>
      <c r="I422" s="20"/>
      <c r="J422" s="20"/>
      <c r="K422" s="20"/>
      <c r="L422" s="20"/>
    </row>
    <row r="423" spans="1:12" ht="18.75" customHeight="1" x14ac:dyDescent="0.3">
      <c r="A423" s="34">
        <v>2001</v>
      </c>
      <c r="B423" s="69">
        <v>187.25707</v>
      </c>
      <c r="C423" s="67">
        <v>77.009242</v>
      </c>
      <c r="D423" s="67"/>
      <c r="E423" s="67"/>
      <c r="F423" s="67"/>
      <c r="G423" s="62"/>
      <c r="H423" s="20"/>
      <c r="I423" s="20"/>
      <c r="J423" s="20"/>
      <c r="K423" s="20"/>
      <c r="L423" s="20"/>
    </row>
    <row r="424" spans="1:12" ht="18.75" customHeight="1" x14ac:dyDescent="0.3">
      <c r="A424" s="34">
        <v>2002</v>
      </c>
      <c r="B424" s="69">
        <v>203.86494999999999</v>
      </c>
      <c r="C424" s="69">
        <v>190.72771</v>
      </c>
      <c r="D424" s="67"/>
      <c r="E424" s="67"/>
      <c r="F424" s="67"/>
      <c r="G424" s="62"/>
      <c r="H424" s="20"/>
      <c r="I424" s="20"/>
      <c r="J424" s="20"/>
      <c r="K424" s="20"/>
      <c r="L424" s="20"/>
    </row>
    <row r="425" spans="1:12" ht="18.75" customHeight="1" x14ac:dyDescent="0.35">
      <c r="A425" s="64" t="s">
        <v>84</v>
      </c>
      <c r="B425" s="69"/>
      <c r="C425" s="67"/>
      <c r="D425" s="67"/>
      <c r="E425" s="67"/>
      <c r="F425" s="67"/>
      <c r="G425" s="62"/>
      <c r="H425" s="20"/>
      <c r="I425" s="20"/>
      <c r="J425" s="20"/>
      <c r="K425" s="20"/>
      <c r="L425" s="20"/>
    </row>
    <row r="426" spans="1:12" ht="18.75" customHeight="1" x14ac:dyDescent="0.3">
      <c r="A426" s="70">
        <v>1999</v>
      </c>
      <c r="B426" s="71">
        <v>921.80620999999996</v>
      </c>
      <c r="C426" s="71">
        <v>625.84090000000003</v>
      </c>
      <c r="D426" s="71"/>
      <c r="E426" s="71">
        <v>994.62562000000003</v>
      </c>
      <c r="F426" s="71">
        <v>715.66255000000001</v>
      </c>
      <c r="G426" s="62"/>
      <c r="H426" s="20"/>
      <c r="I426" s="20"/>
      <c r="J426" s="20"/>
      <c r="K426" s="20"/>
      <c r="L426" s="20"/>
    </row>
    <row r="427" spans="1:12" ht="16.5" customHeight="1" x14ac:dyDescent="0.3">
      <c r="B427" s="62"/>
      <c r="C427" s="62"/>
      <c r="D427" s="62"/>
      <c r="E427" s="62"/>
      <c r="F427" s="62"/>
      <c r="G427" s="62"/>
      <c r="H427" s="20"/>
      <c r="I427" s="20"/>
      <c r="J427" s="20"/>
      <c r="K427" s="20"/>
      <c r="L427" s="20"/>
    </row>
    <row r="428" spans="1:12" ht="16.5" customHeight="1" x14ac:dyDescent="0.3">
      <c r="B428" s="62"/>
      <c r="C428" s="62"/>
      <c r="D428" s="62"/>
      <c r="E428" s="62"/>
      <c r="F428" s="62"/>
      <c r="G428" s="62"/>
      <c r="H428" s="20"/>
      <c r="I428" s="20"/>
      <c r="J428" s="20"/>
      <c r="K428" s="20"/>
      <c r="L428" s="20"/>
    </row>
    <row r="429" spans="1:12" ht="16.5" customHeight="1" x14ac:dyDescent="0.3">
      <c r="B429" s="62"/>
      <c r="C429" s="62"/>
      <c r="D429" s="62"/>
      <c r="E429" s="62"/>
      <c r="F429" s="62"/>
      <c r="G429" s="62"/>
      <c r="H429" s="20"/>
      <c r="I429" s="20"/>
      <c r="J429" s="20"/>
      <c r="K429" s="20"/>
      <c r="L429" s="20"/>
    </row>
    <row r="430" spans="1:12" ht="16.5" customHeight="1" x14ac:dyDescent="0.3">
      <c r="B430" s="62"/>
      <c r="C430" s="62"/>
      <c r="D430" s="62"/>
      <c r="E430" s="62"/>
      <c r="F430" s="62"/>
      <c r="G430" s="62"/>
      <c r="H430" s="20"/>
      <c r="I430" s="20"/>
      <c r="J430" s="20"/>
      <c r="K430" s="20"/>
      <c r="L430" s="20"/>
    </row>
    <row r="431" spans="1:12" ht="16.5" customHeight="1" x14ac:dyDescent="0.3">
      <c r="B431" s="62"/>
      <c r="C431" s="62"/>
      <c r="D431" s="62"/>
      <c r="E431" s="62"/>
      <c r="F431" s="62"/>
      <c r="G431" s="62"/>
      <c r="H431" s="20"/>
      <c r="I431" s="20"/>
      <c r="J431" s="20"/>
      <c r="K431" s="20"/>
      <c r="L431" s="20"/>
    </row>
    <row r="432" spans="1:12" ht="16.5" customHeight="1" x14ac:dyDescent="0.3">
      <c r="B432" s="62"/>
      <c r="C432" s="62"/>
      <c r="D432" s="62"/>
      <c r="E432" s="62"/>
      <c r="F432" s="62"/>
      <c r="G432" s="62"/>
      <c r="H432" s="20"/>
      <c r="I432" s="20"/>
      <c r="J432" s="20"/>
      <c r="K432" s="20"/>
      <c r="L432" s="20"/>
    </row>
    <row r="433" spans="2:12" ht="16.5" customHeight="1" x14ac:dyDescent="0.3">
      <c r="B433" s="62"/>
      <c r="C433" s="62"/>
      <c r="D433" s="62"/>
      <c r="E433" s="62"/>
      <c r="F433" s="62"/>
      <c r="G433" s="62"/>
      <c r="H433" s="20"/>
      <c r="I433" s="20"/>
      <c r="J433" s="20"/>
      <c r="K433" s="20"/>
      <c r="L433" s="20"/>
    </row>
    <row r="434" spans="2:12" ht="16.5" customHeight="1" x14ac:dyDescent="0.3">
      <c r="B434" s="62"/>
      <c r="C434" s="62"/>
      <c r="D434" s="62"/>
      <c r="E434" s="62"/>
      <c r="F434" s="62"/>
      <c r="G434" s="62"/>
      <c r="H434" s="20"/>
      <c r="I434" s="20"/>
      <c r="J434" s="20"/>
      <c r="K434" s="20"/>
      <c r="L434" s="20"/>
    </row>
    <row r="435" spans="2:12" ht="16.5" customHeight="1" x14ac:dyDescent="0.3">
      <c r="B435" s="62"/>
      <c r="C435" s="62"/>
      <c r="D435" s="62"/>
      <c r="E435" s="62"/>
      <c r="F435" s="62"/>
      <c r="G435" s="62"/>
      <c r="H435" s="20"/>
      <c r="I435" s="20"/>
      <c r="J435" s="20"/>
      <c r="K435" s="20"/>
      <c r="L435" s="20"/>
    </row>
    <row r="436" spans="2:12" ht="16.5" customHeight="1" x14ac:dyDescent="0.3">
      <c r="B436" s="62"/>
      <c r="C436" s="62"/>
      <c r="D436" s="62"/>
      <c r="E436" s="62"/>
      <c r="F436" s="62"/>
      <c r="G436" s="62"/>
      <c r="H436" s="20"/>
      <c r="I436" s="20"/>
      <c r="J436" s="20"/>
      <c r="K436" s="20"/>
      <c r="L436" s="20"/>
    </row>
    <row r="437" spans="2:12" ht="16.5" customHeight="1" x14ac:dyDescent="0.3">
      <c r="B437" s="62"/>
      <c r="C437" s="62"/>
      <c r="D437" s="62"/>
      <c r="E437" s="62"/>
      <c r="F437" s="62"/>
      <c r="G437" s="62"/>
      <c r="H437" s="20"/>
      <c r="I437" s="20"/>
      <c r="J437" s="20"/>
      <c r="K437" s="20"/>
      <c r="L437" s="20"/>
    </row>
    <row r="438" spans="2:12" ht="16.5" customHeight="1" x14ac:dyDescent="0.3">
      <c r="B438" s="62"/>
      <c r="C438" s="62"/>
      <c r="D438" s="62"/>
      <c r="E438" s="62"/>
      <c r="F438" s="62"/>
      <c r="G438" s="62"/>
      <c r="H438" s="20"/>
      <c r="I438" s="20"/>
      <c r="J438" s="20"/>
      <c r="K438" s="20"/>
      <c r="L438" s="20"/>
    </row>
    <row r="439" spans="2:12" ht="16.5" customHeight="1" x14ac:dyDescent="0.3">
      <c r="B439" s="62"/>
      <c r="C439" s="62"/>
      <c r="D439" s="62"/>
      <c r="E439" s="62"/>
      <c r="F439" s="62"/>
      <c r="G439" s="62"/>
      <c r="H439" s="20"/>
      <c r="I439" s="20"/>
      <c r="J439" s="20"/>
      <c r="K439" s="20"/>
      <c r="L439" s="20"/>
    </row>
    <row r="440" spans="2:12" ht="16.5" customHeight="1" x14ac:dyDescent="0.3">
      <c r="B440" s="62"/>
      <c r="C440" s="62"/>
      <c r="D440" s="62"/>
      <c r="E440" s="62"/>
      <c r="F440" s="62"/>
      <c r="G440" s="62"/>
      <c r="H440" s="20"/>
      <c r="I440" s="20"/>
      <c r="J440" s="20"/>
      <c r="K440" s="20"/>
      <c r="L440" s="20"/>
    </row>
    <row r="441" spans="2:12" ht="16.5" customHeight="1" x14ac:dyDescent="0.3">
      <c r="B441" s="62"/>
      <c r="C441" s="62"/>
      <c r="D441" s="62"/>
      <c r="E441" s="62"/>
      <c r="F441" s="62"/>
      <c r="G441" s="62"/>
      <c r="H441" s="20"/>
      <c r="I441" s="20"/>
      <c r="J441" s="20"/>
      <c r="K441" s="20"/>
      <c r="L441" s="20"/>
    </row>
    <row r="442" spans="2:12" ht="16.5" customHeight="1" x14ac:dyDescent="0.3">
      <c r="B442" s="62"/>
      <c r="C442" s="62"/>
      <c r="D442" s="62"/>
      <c r="E442" s="62"/>
      <c r="F442" s="62"/>
      <c r="G442" s="62"/>
      <c r="H442" s="20"/>
      <c r="I442" s="20"/>
      <c r="J442" s="20"/>
      <c r="K442" s="20"/>
      <c r="L442" s="20"/>
    </row>
    <row r="443" spans="2:12" ht="16.5" customHeight="1" x14ac:dyDescent="0.3">
      <c r="B443" s="62"/>
      <c r="C443" s="62"/>
      <c r="D443" s="62"/>
      <c r="E443" s="62"/>
      <c r="F443" s="62"/>
      <c r="G443" s="62"/>
      <c r="H443" s="20"/>
      <c r="I443" s="20"/>
      <c r="J443" s="20"/>
      <c r="K443" s="20"/>
      <c r="L443" s="20"/>
    </row>
    <row r="444" spans="2:12" ht="16.5" customHeight="1" x14ac:dyDescent="0.3">
      <c r="B444" s="62"/>
      <c r="C444" s="62"/>
      <c r="D444" s="62"/>
      <c r="E444" s="62"/>
      <c r="F444" s="62"/>
      <c r="G444" s="62"/>
      <c r="H444" s="20"/>
      <c r="I444" s="20"/>
      <c r="J444" s="20"/>
      <c r="K444" s="20"/>
      <c r="L444" s="20"/>
    </row>
    <row r="445" spans="2:12" ht="16.5" customHeight="1" x14ac:dyDescent="0.3">
      <c r="B445" s="62"/>
      <c r="C445" s="62"/>
      <c r="D445" s="62"/>
      <c r="E445" s="62"/>
      <c r="F445" s="62"/>
      <c r="G445" s="62"/>
      <c r="H445" s="20"/>
      <c r="I445" s="20"/>
      <c r="J445" s="20"/>
      <c r="K445" s="20"/>
      <c r="L445" s="20"/>
    </row>
    <row r="446" spans="2:12" ht="16.5" customHeight="1" x14ac:dyDescent="0.3">
      <c r="B446" s="62"/>
      <c r="C446" s="62"/>
      <c r="D446" s="62"/>
      <c r="E446" s="62"/>
      <c r="F446" s="62"/>
      <c r="G446" s="62"/>
      <c r="H446" s="20"/>
      <c r="I446" s="20"/>
      <c r="J446" s="20"/>
      <c r="K446" s="20"/>
      <c r="L446" s="20"/>
    </row>
    <row r="447" spans="2:12" ht="16.5" customHeight="1" x14ac:dyDescent="0.3">
      <c r="B447" s="62"/>
      <c r="C447" s="62"/>
      <c r="D447" s="62"/>
      <c r="E447" s="62"/>
      <c r="F447" s="62"/>
      <c r="G447" s="62"/>
      <c r="H447" s="20"/>
      <c r="I447" s="20"/>
      <c r="J447" s="20"/>
      <c r="K447" s="20"/>
      <c r="L447" s="20"/>
    </row>
    <row r="448" spans="2:12" ht="16.5" customHeight="1" x14ac:dyDescent="0.3">
      <c r="B448" s="62"/>
      <c r="C448" s="62"/>
      <c r="D448" s="62"/>
      <c r="E448" s="62"/>
      <c r="F448" s="62"/>
      <c r="G448" s="62"/>
      <c r="H448" s="20"/>
      <c r="I448" s="20"/>
      <c r="J448" s="20"/>
      <c r="K448" s="20"/>
      <c r="L448" s="20"/>
    </row>
    <row r="449" spans="2:12" ht="16.5" customHeight="1" x14ac:dyDescent="0.3">
      <c r="B449" s="62"/>
      <c r="C449" s="62"/>
      <c r="D449" s="62"/>
      <c r="E449" s="62"/>
      <c r="F449" s="62"/>
      <c r="G449" s="62"/>
      <c r="H449" s="20"/>
      <c r="I449" s="20"/>
      <c r="J449" s="20"/>
      <c r="K449" s="20"/>
      <c r="L449" s="20"/>
    </row>
    <row r="450" spans="2:12" ht="16.5" customHeight="1" x14ac:dyDescent="0.3">
      <c r="B450" s="62"/>
      <c r="C450" s="62"/>
      <c r="D450" s="62"/>
      <c r="E450" s="62"/>
      <c r="F450" s="62"/>
      <c r="G450" s="62"/>
      <c r="H450" s="20"/>
      <c r="I450" s="20"/>
      <c r="J450" s="20"/>
      <c r="K450" s="20"/>
      <c r="L450" s="20"/>
    </row>
    <row r="451" spans="2:12" ht="16.5" customHeight="1" x14ac:dyDescent="0.3">
      <c r="B451" s="62"/>
      <c r="C451" s="62"/>
      <c r="D451" s="62"/>
      <c r="E451" s="62"/>
      <c r="F451" s="62"/>
      <c r="G451" s="62"/>
      <c r="H451" s="20"/>
      <c r="I451" s="20"/>
      <c r="J451" s="20"/>
      <c r="K451" s="20"/>
      <c r="L451" s="20"/>
    </row>
    <row r="452" spans="2:12" ht="16.5" customHeight="1" x14ac:dyDescent="0.3">
      <c r="B452" s="62"/>
      <c r="C452" s="62"/>
      <c r="D452" s="62"/>
      <c r="E452" s="62"/>
      <c r="F452" s="62"/>
      <c r="G452" s="62"/>
      <c r="H452" s="20"/>
      <c r="I452" s="20"/>
      <c r="J452" s="20"/>
      <c r="K452" s="20"/>
      <c r="L452" s="20"/>
    </row>
    <row r="453" spans="2:12" ht="16.5" customHeight="1" x14ac:dyDescent="0.3">
      <c r="B453" s="62"/>
      <c r="C453" s="62"/>
      <c r="D453" s="62"/>
      <c r="E453" s="62"/>
      <c r="F453" s="62"/>
      <c r="G453" s="62"/>
      <c r="H453" s="20"/>
      <c r="I453" s="20"/>
      <c r="J453" s="20"/>
      <c r="K453" s="20"/>
      <c r="L453" s="20"/>
    </row>
    <row r="454" spans="2:12" ht="16.5" customHeight="1" x14ac:dyDescent="0.3">
      <c r="B454" s="62"/>
      <c r="C454" s="62"/>
      <c r="D454" s="62"/>
      <c r="E454" s="62"/>
      <c r="F454" s="62"/>
      <c r="G454" s="62"/>
      <c r="H454" s="20"/>
      <c r="I454" s="20"/>
      <c r="J454" s="20"/>
      <c r="K454" s="20"/>
      <c r="L454" s="20"/>
    </row>
    <row r="455" spans="2:12" ht="16.5" customHeight="1" x14ac:dyDescent="0.3">
      <c r="B455" s="62"/>
      <c r="C455" s="62"/>
      <c r="D455" s="62"/>
      <c r="E455" s="62"/>
      <c r="F455" s="62"/>
      <c r="G455" s="62"/>
      <c r="H455" s="20"/>
      <c r="I455" s="20"/>
      <c r="J455" s="20"/>
      <c r="K455" s="20"/>
      <c r="L455" s="20"/>
    </row>
    <row r="456" spans="2:12" ht="16.5" customHeight="1" x14ac:dyDescent="0.3">
      <c r="B456" s="62"/>
      <c r="C456" s="62"/>
      <c r="D456" s="62"/>
      <c r="E456" s="62"/>
      <c r="F456" s="62"/>
      <c r="G456" s="62"/>
      <c r="H456" s="20"/>
      <c r="I456" s="20"/>
      <c r="J456" s="20"/>
      <c r="K456" s="20"/>
      <c r="L456" s="20"/>
    </row>
    <row r="457" spans="2:12" ht="16.5" customHeight="1" x14ac:dyDescent="0.3">
      <c r="B457" s="62"/>
      <c r="C457" s="62"/>
      <c r="D457" s="62"/>
      <c r="E457" s="62"/>
      <c r="F457" s="62"/>
      <c r="G457" s="62"/>
      <c r="H457" s="20"/>
      <c r="I457" s="20"/>
      <c r="J457" s="20"/>
      <c r="K457" s="20"/>
      <c r="L457" s="20"/>
    </row>
    <row r="458" spans="2:12" ht="16.5" customHeight="1" x14ac:dyDescent="0.3">
      <c r="B458" s="62"/>
      <c r="C458" s="62"/>
      <c r="D458" s="62"/>
      <c r="E458" s="62"/>
      <c r="F458" s="62"/>
      <c r="G458" s="62"/>
      <c r="H458" s="20"/>
      <c r="I458" s="20"/>
      <c r="J458" s="20"/>
      <c r="K458" s="20"/>
      <c r="L458" s="20"/>
    </row>
    <row r="459" spans="2:12" ht="16.5" customHeight="1" x14ac:dyDescent="0.3">
      <c r="B459" s="62"/>
      <c r="C459" s="62"/>
      <c r="D459" s="62"/>
      <c r="E459" s="62"/>
      <c r="F459" s="62"/>
      <c r="G459" s="62"/>
      <c r="H459" s="20"/>
      <c r="I459" s="20"/>
      <c r="J459" s="20"/>
      <c r="K459" s="20"/>
      <c r="L459" s="20"/>
    </row>
    <row r="460" spans="2:12" ht="16.5" customHeight="1" x14ac:dyDescent="0.3">
      <c r="B460" s="62"/>
      <c r="C460" s="62"/>
      <c r="D460" s="62"/>
      <c r="E460" s="62"/>
      <c r="F460" s="62"/>
      <c r="G460" s="62"/>
      <c r="H460" s="20"/>
      <c r="I460" s="20"/>
      <c r="J460" s="20"/>
      <c r="K460" s="20"/>
      <c r="L460" s="20"/>
    </row>
    <row r="461" spans="2:12" ht="16.5" customHeight="1" x14ac:dyDescent="0.3">
      <c r="B461" s="62"/>
      <c r="C461" s="62"/>
      <c r="D461" s="62"/>
      <c r="E461" s="62"/>
      <c r="F461" s="62"/>
      <c r="G461" s="62"/>
      <c r="H461" s="20"/>
      <c r="I461" s="20"/>
      <c r="J461" s="20"/>
      <c r="K461" s="20"/>
      <c r="L461" s="20"/>
    </row>
    <row r="462" spans="2:12" ht="16.5" customHeight="1" x14ac:dyDescent="0.3">
      <c r="B462" s="62"/>
      <c r="C462" s="62"/>
      <c r="D462" s="62"/>
      <c r="E462" s="62"/>
      <c r="F462" s="62"/>
      <c r="G462" s="62"/>
      <c r="H462" s="20"/>
      <c r="I462" s="20"/>
      <c r="J462" s="20"/>
      <c r="K462" s="20"/>
      <c r="L462" s="20"/>
    </row>
    <row r="463" spans="2:12" ht="16.5" customHeight="1" x14ac:dyDescent="0.3">
      <c r="B463" s="62"/>
      <c r="C463" s="62"/>
      <c r="D463" s="62"/>
      <c r="E463" s="62"/>
      <c r="F463" s="62"/>
      <c r="G463" s="62"/>
      <c r="H463" s="20"/>
      <c r="I463" s="20"/>
      <c r="J463" s="20"/>
      <c r="K463" s="20"/>
      <c r="L463" s="20"/>
    </row>
    <row r="464" spans="2:12" ht="16.5" customHeight="1" x14ac:dyDescent="0.3">
      <c r="B464" s="62"/>
      <c r="C464" s="62"/>
      <c r="D464" s="62"/>
      <c r="E464" s="62"/>
      <c r="F464" s="62"/>
      <c r="G464" s="62"/>
      <c r="H464" s="20"/>
      <c r="I464" s="20"/>
      <c r="J464" s="20"/>
      <c r="K464" s="20"/>
      <c r="L464" s="20"/>
    </row>
    <row r="465" spans="2:12" ht="16.5" customHeight="1" x14ac:dyDescent="0.3">
      <c r="B465" s="62"/>
      <c r="C465" s="62"/>
      <c r="D465" s="62"/>
      <c r="E465" s="62"/>
      <c r="F465" s="62"/>
      <c r="G465" s="62"/>
      <c r="H465" s="20"/>
      <c r="I465" s="20"/>
      <c r="J465" s="20"/>
      <c r="K465" s="20"/>
      <c r="L465" s="20"/>
    </row>
    <row r="466" spans="2:12" ht="16.5" customHeight="1" x14ac:dyDescent="0.3">
      <c r="B466" s="62"/>
      <c r="C466" s="62"/>
      <c r="D466" s="62"/>
      <c r="E466" s="62"/>
      <c r="F466" s="62"/>
      <c r="G466" s="62"/>
      <c r="H466" s="20"/>
      <c r="I466" s="20"/>
      <c r="J466" s="20"/>
      <c r="K466" s="20"/>
      <c r="L466" s="20"/>
    </row>
    <row r="467" spans="2:12" ht="16.5" customHeight="1" x14ac:dyDescent="0.3">
      <c r="B467" s="62"/>
      <c r="C467" s="62"/>
      <c r="D467" s="62"/>
      <c r="E467" s="62"/>
      <c r="F467" s="62"/>
      <c r="G467" s="62"/>
      <c r="H467" s="20"/>
      <c r="I467" s="20"/>
      <c r="J467" s="20"/>
      <c r="K467" s="20"/>
      <c r="L467" s="20"/>
    </row>
    <row r="468" spans="2:12" ht="16.5" customHeight="1" x14ac:dyDescent="0.3">
      <c r="B468" s="62"/>
      <c r="C468" s="62"/>
      <c r="D468" s="62"/>
      <c r="E468" s="62"/>
      <c r="F468" s="62"/>
      <c r="G468" s="62"/>
      <c r="H468" s="20"/>
      <c r="I468" s="20"/>
      <c r="J468" s="20"/>
      <c r="K468" s="20"/>
      <c r="L468" s="20"/>
    </row>
    <row r="469" spans="2:12" ht="16.5" customHeight="1" x14ac:dyDescent="0.3">
      <c r="B469" s="62"/>
      <c r="C469" s="62"/>
      <c r="D469" s="62"/>
      <c r="E469" s="62"/>
      <c r="F469" s="62"/>
      <c r="G469" s="62"/>
      <c r="H469" s="20"/>
      <c r="I469" s="20"/>
      <c r="J469" s="20"/>
      <c r="K469" s="20"/>
      <c r="L469" s="20"/>
    </row>
    <row r="470" spans="2:12" ht="16.5" customHeight="1" x14ac:dyDescent="0.3">
      <c r="B470" s="62"/>
      <c r="C470" s="62"/>
      <c r="D470" s="62"/>
      <c r="E470" s="62"/>
      <c r="F470" s="62"/>
      <c r="G470" s="62"/>
      <c r="H470" s="20"/>
      <c r="I470" s="20"/>
      <c r="J470" s="20"/>
      <c r="K470" s="20"/>
      <c r="L470" s="20"/>
    </row>
    <row r="471" spans="2:12" ht="16.5" customHeight="1" x14ac:dyDescent="0.3">
      <c r="B471" s="62"/>
      <c r="C471" s="62"/>
      <c r="D471" s="62"/>
      <c r="E471" s="62"/>
      <c r="F471" s="62"/>
      <c r="G471" s="62"/>
      <c r="H471" s="20"/>
      <c r="I471" s="20"/>
      <c r="J471" s="20"/>
      <c r="K471" s="20"/>
      <c r="L471" s="20"/>
    </row>
    <row r="472" spans="2:12" ht="16.5" customHeight="1" x14ac:dyDescent="0.3">
      <c r="B472" s="62"/>
      <c r="C472" s="62"/>
      <c r="D472" s="62"/>
      <c r="E472" s="62"/>
      <c r="F472" s="62"/>
      <c r="G472" s="62"/>
      <c r="H472" s="20"/>
      <c r="I472" s="20"/>
      <c r="J472" s="20"/>
      <c r="K472" s="20"/>
      <c r="L472" s="20"/>
    </row>
    <row r="473" spans="2:12" ht="16.5" customHeight="1" x14ac:dyDescent="0.3">
      <c r="B473" s="62"/>
      <c r="C473" s="62"/>
      <c r="D473" s="62"/>
      <c r="E473" s="62"/>
      <c r="F473" s="62"/>
      <c r="G473" s="62"/>
      <c r="H473" s="20"/>
      <c r="I473" s="20"/>
      <c r="J473" s="20"/>
      <c r="K473" s="20"/>
      <c r="L473" s="20"/>
    </row>
    <row r="474" spans="2:12" ht="16.5" customHeight="1" x14ac:dyDescent="0.3">
      <c r="B474" s="62"/>
      <c r="C474" s="62"/>
      <c r="D474" s="62"/>
      <c r="E474" s="62"/>
      <c r="F474" s="62"/>
      <c r="G474" s="62"/>
      <c r="H474" s="20"/>
      <c r="I474" s="20"/>
      <c r="J474" s="20"/>
      <c r="K474" s="20"/>
      <c r="L474" s="20"/>
    </row>
    <row r="475" spans="2:12" ht="16.5" customHeight="1" x14ac:dyDescent="0.3">
      <c r="B475" s="62"/>
      <c r="C475" s="62"/>
      <c r="D475" s="62"/>
      <c r="E475" s="62"/>
      <c r="F475" s="62"/>
      <c r="G475" s="62"/>
      <c r="H475" s="20"/>
      <c r="I475" s="20"/>
      <c r="J475" s="20"/>
      <c r="K475" s="20"/>
      <c r="L475" s="20"/>
    </row>
    <row r="476" spans="2:12" ht="16.5" customHeight="1" x14ac:dyDescent="0.3">
      <c r="B476" s="62"/>
      <c r="C476" s="62"/>
      <c r="D476" s="62"/>
      <c r="E476" s="62"/>
      <c r="F476" s="62"/>
      <c r="G476" s="62"/>
    </row>
    <row r="477" spans="2:12" ht="16.5" customHeight="1" x14ac:dyDescent="0.3">
      <c r="B477" s="62"/>
      <c r="C477" s="62"/>
      <c r="D477" s="62"/>
      <c r="E477" s="62"/>
      <c r="F477" s="62"/>
      <c r="G477" s="62"/>
    </row>
    <row r="478" spans="2:12" ht="16.5" customHeight="1" x14ac:dyDescent="0.3">
      <c r="B478" s="62"/>
      <c r="C478" s="62"/>
      <c r="D478" s="62"/>
      <c r="E478" s="62"/>
      <c r="F478" s="62"/>
      <c r="G478" s="62"/>
    </row>
    <row r="479" spans="2:12" ht="16.5" customHeight="1" x14ac:dyDescent="0.3">
      <c r="B479" s="62"/>
      <c r="C479" s="62"/>
      <c r="D479" s="62"/>
      <c r="E479" s="62"/>
      <c r="F479" s="62"/>
      <c r="G479" s="62"/>
    </row>
    <row r="480" spans="2:12" ht="16.5" customHeight="1" x14ac:dyDescent="0.3">
      <c r="B480" s="62"/>
      <c r="C480" s="62"/>
      <c r="D480" s="62"/>
      <c r="E480" s="62"/>
      <c r="F480" s="62"/>
      <c r="G480" s="62"/>
    </row>
    <row r="481" spans="2:7" ht="16.5" customHeight="1" x14ac:dyDescent="0.3">
      <c r="B481" s="62"/>
      <c r="C481" s="62"/>
      <c r="D481" s="62"/>
      <c r="E481" s="62"/>
      <c r="F481" s="62"/>
      <c r="G481" s="62"/>
    </row>
    <row r="482" spans="2:7" ht="16.5" customHeight="1" x14ac:dyDescent="0.3">
      <c r="B482" s="62"/>
      <c r="C482" s="62"/>
      <c r="D482" s="62"/>
      <c r="E482" s="62"/>
      <c r="F482" s="62"/>
      <c r="G482" s="62"/>
    </row>
    <row r="483" spans="2:7" ht="16.5" customHeight="1" x14ac:dyDescent="0.3">
      <c r="B483" s="62"/>
      <c r="C483" s="62"/>
      <c r="D483" s="62"/>
      <c r="E483" s="62"/>
      <c r="F483" s="62"/>
      <c r="G483" s="62"/>
    </row>
    <row r="484" spans="2:7" ht="16.5" customHeight="1" x14ac:dyDescent="0.3">
      <c r="B484" s="62"/>
      <c r="C484" s="62"/>
      <c r="D484" s="62"/>
      <c r="E484" s="62"/>
      <c r="F484" s="62"/>
      <c r="G484" s="62"/>
    </row>
    <row r="485" spans="2:7" ht="16.5" customHeight="1" x14ac:dyDescent="0.3">
      <c r="B485" s="62"/>
      <c r="C485" s="62"/>
      <c r="D485" s="62"/>
      <c r="E485" s="62"/>
      <c r="F485" s="62"/>
      <c r="G485" s="62"/>
    </row>
    <row r="486" spans="2:7" ht="16.5" customHeight="1" x14ac:dyDescent="0.3">
      <c r="B486" s="62"/>
      <c r="C486" s="62"/>
      <c r="D486" s="62"/>
      <c r="E486" s="62"/>
      <c r="F486" s="62"/>
      <c r="G486" s="62"/>
    </row>
    <row r="487" spans="2:7" ht="16.5" customHeight="1" x14ac:dyDescent="0.3">
      <c r="B487" s="62"/>
      <c r="C487" s="62"/>
      <c r="D487" s="62"/>
      <c r="E487" s="62"/>
      <c r="F487" s="62"/>
      <c r="G487" s="62"/>
    </row>
    <row r="488" spans="2:7" ht="16.5" customHeight="1" x14ac:dyDescent="0.3">
      <c r="B488" s="62"/>
      <c r="C488" s="62"/>
      <c r="D488" s="62"/>
      <c r="E488" s="62"/>
      <c r="F488" s="62"/>
      <c r="G488" s="62"/>
    </row>
    <row r="489" spans="2:7" ht="16.5" customHeight="1" x14ac:dyDescent="0.3">
      <c r="B489" s="62"/>
      <c r="C489" s="62"/>
      <c r="D489" s="62"/>
      <c r="E489" s="62"/>
      <c r="F489" s="62"/>
      <c r="G489" s="62"/>
    </row>
    <row r="490" spans="2:7" ht="16.5" customHeight="1" x14ac:dyDescent="0.3">
      <c r="B490" s="62"/>
      <c r="C490" s="62"/>
      <c r="D490" s="62"/>
      <c r="E490" s="62"/>
      <c r="F490" s="62"/>
      <c r="G490" s="62"/>
    </row>
  </sheetData>
  <mergeCells count="2">
    <mergeCell ref="B9:C9"/>
    <mergeCell ref="E9:F9"/>
  </mergeCells>
  <phoneticPr fontId="4" type="noConversion"/>
  <conditionalFormatting sqref="B342:C342 E342:F342">
    <cfRule type="cellIs" dxfId="1" priority="3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33"/>
  <sheetViews>
    <sheetView zoomScale="75" zoomScaleNormal="75" workbookViewId="0">
      <pane xSplit="1" ySplit="7" topLeftCell="B8" activePane="bottomRight" state="frozen"/>
      <selection activeCell="A8" sqref="A8"/>
      <selection pane="topRight" activeCell="A8" sqref="A8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11" width="16.453125" style="7" customWidth="1"/>
    <col min="12" max="16384" width="9.90625" style="7"/>
  </cols>
  <sheetData>
    <row r="1" spans="1:22" s="2" customFormat="1" ht="16.5" customHeight="1" x14ac:dyDescent="0.3">
      <c r="A1" s="108" t="s">
        <v>213</v>
      </c>
      <c r="B1" s="6"/>
      <c r="C1" s="6"/>
      <c r="D1" s="6"/>
      <c r="E1" s="6"/>
      <c r="F1" s="6"/>
    </row>
    <row r="2" spans="1:22" s="2" customFormat="1" ht="16.5" customHeight="1" x14ac:dyDescent="0.45">
      <c r="A2" s="5" t="s">
        <v>87</v>
      </c>
      <c r="B2" s="6"/>
      <c r="C2" s="6"/>
      <c r="E2" s="6"/>
      <c r="F2" s="6"/>
      <c r="H2" s="72" t="s">
        <v>178</v>
      </c>
    </row>
    <row r="3" spans="1:22" s="2" customFormat="1" ht="16.5" customHeight="1" x14ac:dyDescent="0.3">
      <c r="A3" s="2" t="s">
        <v>93</v>
      </c>
      <c r="B3" s="6"/>
      <c r="D3" s="6"/>
      <c r="E3" s="6"/>
      <c r="F3" s="6"/>
    </row>
    <row r="4" spans="1:22" s="2" customFormat="1" ht="16.5" customHeight="1" x14ac:dyDescent="0.3">
      <c r="A4" s="2" t="s">
        <v>145</v>
      </c>
      <c r="B4" s="6"/>
      <c r="C4" s="6"/>
      <c r="D4" s="6"/>
      <c r="E4" s="6"/>
      <c r="F4" s="6"/>
    </row>
    <row r="5" spans="1:22" s="2" customFormat="1" ht="16.5" customHeight="1" thickBot="1" x14ac:dyDescent="0.35">
      <c r="A5" s="8"/>
      <c r="B5" s="8"/>
      <c r="C5" s="73"/>
      <c r="D5" s="8"/>
      <c r="E5" s="8"/>
      <c r="F5" s="8"/>
      <c r="G5" s="8"/>
      <c r="H5" s="8"/>
      <c r="I5" s="8"/>
      <c r="J5" s="8"/>
      <c r="K5" s="8"/>
    </row>
    <row r="6" spans="1:22" s="13" customFormat="1" ht="16.5" customHeight="1" thickTop="1" x14ac:dyDescent="0.35">
      <c r="A6" s="52"/>
      <c r="B6" s="53" t="s">
        <v>19</v>
      </c>
      <c r="C6" s="53" t="s">
        <v>21</v>
      </c>
      <c r="D6" s="53" t="s">
        <v>21</v>
      </c>
      <c r="E6" s="53"/>
      <c r="F6" s="53"/>
      <c r="G6" s="53" t="s">
        <v>26</v>
      </c>
      <c r="H6" s="53" t="s">
        <v>28</v>
      </c>
      <c r="I6" s="53" t="s">
        <v>30</v>
      </c>
      <c r="J6" s="53" t="s">
        <v>32</v>
      </c>
      <c r="K6" s="53" t="s">
        <v>34</v>
      </c>
    </row>
    <row r="7" spans="1:22" s="13" customFormat="1" ht="16.5" customHeight="1" x14ac:dyDescent="0.35">
      <c r="A7" s="14"/>
      <c r="B7" s="16" t="s">
        <v>20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27</v>
      </c>
      <c r="H7" s="16" t="s">
        <v>29</v>
      </c>
      <c r="I7" s="16" t="s">
        <v>31</v>
      </c>
      <c r="J7" s="16" t="s">
        <v>33</v>
      </c>
      <c r="K7" s="16" t="s">
        <v>35</v>
      </c>
    </row>
    <row r="8" spans="1:22" s="23" customFormat="1" ht="18.75" customHeight="1" x14ac:dyDescent="0.3">
      <c r="A8" s="100" t="s">
        <v>129</v>
      </c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1:22" s="23" customFormat="1" ht="18.75" customHeight="1" x14ac:dyDescent="0.35">
      <c r="A9" s="24" t="s">
        <v>110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22"/>
    </row>
    <row r="10" spans="1:22" s="23" customFormat="1" ht="18.75" customHeight="1" x14ac:dyDescent="0.3">
      <c r="A10" s="26" t="s">
        <v>111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22"/>
    </row>
    <row r="11" spans="1:22" s="23" customFormat="1" ht="18.75" customHeight="1" x14ac:dyDescent="0.3">
      <c r="A11" s="27">
        <v>1986</v>
      </c>
      <c r="B11" s="20">
        <v>1.8572264000000001</v>
      </c>
      <c r="C11" s="20">
        <v>1.4727197999999999</v>
      </c>
      <c r="D11" s="20">
        <v>2.0231933</v>
      </c>
      <c r="E11" s="20">
        <v>1.4453355000000001</v>
      </c>
      <c r="F11" s="20">
        <v>1.6509803999999999</v>
      </c>
      <c r="G11" s="20">
        <v>1.7911326000000001</v>
      </c>
      <c r="H11" s="20">
        <v>2.9665116</v>
      </c>
      <c r="I11" s="20">
        <v>1.9015221</v>
      </c>
      <c r="J11" s="20">
        <v>2.0551583</v>
      </c>
      <c r="K11" s="20">
        <v>1.1704235000000001</v>
      </c>
      <c r="L11" s="22"/>
    </row>
    <row r="12" spans="1:22" s="23" customFormat="1" ht="18.75" customHeight="1" x14ac:dyDescent="0.3">
      <c r="A12" s="27">
        <v>1987</v>
      </c>
      <c r="B12" s="20">
        <v>7.3305433000000004</v>
      </c>
      <c r="C12" s="20">
        <v>3.0437151999999998</v>
      </c>
      <c r="D12" s="20">
        <v>3.9405866000000001</v>
      </c>
      <c r="E12" s="20">
        <v>3.4350648000000001</v>
      </c>
      <c r="F12" s="20">
        <v>3.1890827000000002</v>
      </c>
      <c r="G12" s="20">
        <v>3.8830460000000002</v>
      </c>
      <c r="H12" s="20">
        <v>6.2049341</v>
      </c>
      <c r="I12" s="20">
        <v>4.5088904999999997</v>
      </c>
      <c r="J12" s="20">
        <v>4.6622801000000003</v>
      </c>
      <c r="K12" s="20">
        <v>2.3466982999999999</v>
      </c>
      <c r="L12" s="22"/>
      <c r="M12" s="20"/>
      <c r="N12" s="20"/>
      <c r="O12" s="20"/>
      <c r="P12" s="20"/>
      <c r="Q12" s="20"/>
      <c r="R12" s="20"/>
      <c r="S12" s="20"/>
      <c r="T12" s="20"/>
      <c r="U12" s="20"/>
      <c r="V12" s="20"/>
    </row>
    <row r="13" spans="1:22" s="23" customFormat="1" ht="18.75" customHeight="1" x14ac:dyDescent="0.3">
      <c r="A13" s="27">
        <v>1988</v>
      </c>
      <c r="B13" s="20">
        <v>36.550161000000003</v>
      </c>
      <c r="C13" s="20">
        <v>11.680312000000001</v>
      </c>
      <c r="D13" s="20">
        <v>17.665476999999999</v>
      </c>
      <c r="E13" s="20">
        <v>12.215666000000001</v>
      </c>
      <c r="F13" s="20">
        <v>13.733841999999999</v>
      </c>
      <c r="G13" s="20">
        <v>16.569519</v>
      </c>
      <c r="H13" s="20">
        <v>27.124164</v>
      </c>
      <c r="I13" s="20">
        <v>20.313300999999999</v>
      </c>
      <c r="J13" s="20">
        <v>20.408588999999999</v>
      </c>
      <c r="K13" s="20">
        <v>8.3911885000000002</v>
      </c>
      <c r="L13" s="22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spans="1:22" s="23" customFormat="1" ht="18.75" customHeight="1" x14ac:dyDescent="0.3">
      <c r="A14" s="27">
        <v>1991</v>
      </c>
      <c r="B14" s="29">
        <v>22901.026000000002</v>
      </c>
      <c r="C14" s="29">
        <v>20213.508999999998</v>
      </c>
      <c r="D14" s="29">
        <v>26888.838</v>
      </c>
      <c r="E14" s="29">
        <v>22446.269</v>
      </c>
      <c r="F14" s="29">
        <v>23795.758999999998</v>
      </c>
      <c r="G14" s="29">
        <v>27116.775000000001</v>
      </c>
      <c r="H14" s="29">
        <v>40883.326999999997</v>
      </c>
      <c r="I14" s="29">
        <v>29936.102999999999</v>
      </c>
      <c r="J14" s="29">
        <v>30045.081999999999</v>
      </c>
      <c r="K14" s="29">
        <v>20765.757000000001</v>
      </c>
      <c r="L14" s="22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22" s="23" customFormat="1" ht="18.75" customHeight="1" x14ac:dyDescent="0.3">
      <c r="A15" s="27">
        <v>1992</v>
      </c>
      <c r="B15" s="20">
        <v>4.8075671</v>
      </c>
      <c r="C15" s="20">
        <v>2.8099463999999998</v>
      </c>
      <c r="D15" s="20">
        <v>3.4740769999999999</v>
      </c>
      <c r="E15" s="20">
        <v>3.1381510000000001</v>
      </c>
      <c r="F15" s="20">
        <v>3.4043375</v>
      </c>
      <c r="G15" s="20">
        <v>3.8058339999999999</v>
      </c>
      <c r="H15" s="20">
        <v>5.7916527999999996</v>
      </c>
      <c r="I15" s="20">
        <v>3.7459905999999998</v>
      </c>
      <c r="J15" s="20">
        <v>4.1013149000000002</v>
      </c>
      <c r="K15" s="20">
        <v>3.0356708999999999</v>
      </c>
      <c r="L15" s="22"/>
      <c r="M15" s="20"/>
      <c r="N15" s="20"/>
      <c r="O15" s="20"/>
      <c r="P15" s="20"/>
      <c r="Q15" s="20"/>
      <c r="R15" s="20"/>
      <c r="S15" s="20"/>
      <c r="T15" s="20"/>
      <c r="U15" s="20"/>
      <c r="V15" s="20"/>
    </row>
    <row r="16" spans="1:22" s="23" customFormat="1" ht="18.75" customHeight="1" x14ac:dyDescent="0.3">
      <c r="A16" s="26" t="s">
        <v>112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2"/>
      <c r="M16" s="20"/>
      <c r="N16" s="20"/>
      <c r="O16" s="20"/>
      <c r="P16" s="20"/>
      <c r="Q16" s="20"/>
      <c r="R16" s="20"/>
      <c r="S16" s="20"/>
      <c r="T16" s="20"/>
      <c r="U16" s="20"/>
      <c r="V16" s="20"/>
    </row>
    <row r="17" spans="1:22" s="22" customFormat="1" ht="18.75" customHeight="1" x14ac:dyDescent="0.3">
      <c r="A17" s="27">
        <v>1992</v>
      </c>
      <c r="B17" s="20">
        <v>3.7240768000000002</v>
      </c>
      <c r="C17" s="20">
        <v>2.7057997999999999</v>
      </c>
      <c r="D17" s="20">
        <v>3.4030437999999998</v>
      </c>
      <c r="E17" s="20">
        <v>2.7322139999999999</v>
      </c>
      <c r="F17" s="20">
        <v>3.1122478</v>
      </c>
      <c r="G17" s="20">
        <v>3.6171543000000002</v>
      </c>
      <c r="H17" s="20">
        <v>5.5527309999999996</v>
      </c>
      <c r="I17" s="20">
        <v>3.7394371</v>
      </c>
      <c r="J17" s="20">
        <v>3.8929973000000002</v>
      </c>
      <c r="K17" s="20">
        <v>2.7564989</v>
      </c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spans="1:22" s="22" customFormat="1" ht="18.75" customHeight="1" x14ac:dyDescent="0.3">
      <c r="A18" s="27">
        <v>1993</v>
      </c>
      <c r="B18" s="20">
        <v>7.1155904000000003</v>
      </c>
      <c r="C18" s="20">
        <v>2.9519655</v>
      </c>
      <c r="D18" s="20">
        <v>3.8481519999999998</v>
      </c>
      <c r="E18" s="20">
        <v>3.3991327</v>
      </c>
      <c r="F18" s="20">
        <v>3.1451273999999998</v>
      </c>
      <c r="G18" s="20">
        <v>3.8046524000000002</v>
      </c>
      <c r="H18" s="20">
        <v>5.9575696000000002</v>
      </c>
      <c r="I18" s="20">
        <v>4.1990613000000003</v>
      </c>
      <c r="J18" s="20">
        <v>4.4050757999999997</v>
      </c>
      <c r="K18" s="20">
        <v>3.1329861999999999</v>
      </c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1:22" s="22" customFormat="1" ht="18.75" customHeight="1" x14ac:dyDescent="0.3">
      <c r="A19" s="27">
        <v>1994</v>
      </c>
      <c r="B19" s="20">
        <v>4.7336115999999997</v>
      </c>
      <c r="C19" s="20">
        <v>3.2295118</v>
      </c>
      <c r="D19" s="20">
        <v>4.2870372000000003</v>
      </c>
      <c r="E19" s="20">
        <v>3.3922701000000002</v>
      </c>
      <c r="F19" s="20">
        <v>3.4940834000000001</v>
      </c>
      <c r="G19" s="20">
        <v>4.3598660000000002</v>
      </c>
      <c r="H19" s="20">
        <v>6.9156968000000001</v>
      </c>
      <c r="I19" s="20">
        <v>5.2542895999999999</v>
      </c>
      <c r="J19" s="20">
        <v>5.5386230000000003</v>
      </c>
      <c r="K19" s="20">
        <v>3.5784503000000001</v>
      </c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 s="22" customFormat="1" ht="18.75" customHeight="1" x14ac:dyDescent="0.3">
      <c r="A20" s="27">
        <v>1995</v>
      </c>
      <c r="B20" s="20">
        <v>6.6595228999999998</v>
      </c>
      <c r="C20" s="20">
        <v>3.2357900000000002</v>
      </c>
      <c r="D20" s="20">
        <v>4.8958930000000001</v>
      </c>
      <c r="E20" s="20">
        <v>3.3210755999999999</v>
      </c>
      <c r="F20" s="20">
        <v>3.2998135</v>
      </c>
      <c r="G20" s="20">
        <v>4.2085678</v>
      </c>
      <c r="H20" s="20">
        <v>6.9070141999999999</v>
      </c>
      <c r="I20" s="20">
        <v>5.1400110999999997</v>
      </c>
      <c r="J20" s="20">
        <v>5.1699818999999998</v>
      </c>
      <c r="K20" s="20">
        <v>3.4903200000000001</v>
      </c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s="22" customFormat="1" ht="18.75" customHeight="1" x14ac:dyDescent="0.3">
      <c r="A21" s="27">
        <v>1996</v>
      </c>
      <c r="B21" s="20">
        <v>4.0477417000000004</v>
      </c>
      <c r="C21" s="20">
        <v>3.2464514000000002</v>
      </c>
      <c r="D21" s="20">
        <v>4.8186951999999996</v>
      </c>
      <c r="E21" s="20">
        <v>3.1704612999999999</v>
      </c>
      <c r="F21" s="20">
        <v>3.2566679000000001</v>
      </c>
      <c r="G21" s="20">
        <v>3.9529356999999998</v>
      </c>
      <c r="H21" s="20">
        <v>6.3830463000000002</v>
      </c>
      <c r="I21" s="20">
        <v>5.3343201999999996</v>
      </c>
      <c r="J21" s="20">
        <v>5.3822283000000004</v>
      </c>
      <c r="K21" s="20">
        <v>3.5102926000000001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1:22" s="22" customFormat="1" ht="18.75" customHeight="1" x14ac:dyDescent="0.3">
      <c r="A22" s="27">
        <v>1997</v>
      </c>
      <c r="B22" s="20">
        <v>4.0863877999999998</v>
      </c>
      <c r="C22" s="20">
        <v>3.0730878000000001</v>
      </c>
      <c r="D22" s="20">
        <v>4.3257911</v>
      </c>
      <c r="E22" s="20">
        <v>3.3950445999999999</v>
      </c>
      <c r="F22" s="20">
        <v>3.0906530999999999</v>
      </c>
      <c r="G22" s="20">
        <v>4.2736492000000004</v>
      </c>
      <c r="H22" s="20">
        <v>6.3985824999999998</v>
      </c>
      <c r="I22" s="20">
        <v>5.2055294999999999</v>
      </c>
      <c r="J22" s="20">
        <v>5.2091067999999998</v>
      </c>
      <c r="K22" s="20">
        <v>3.6581337</v>
      </c>
      <c r="M22" s="20"/>
      <c r="N22" s="20"/>
      <c r="O22" s="20"/>
      <c r="P22" s="20"/>
      <c r="Q22" s="20"/>
      <c r="R22" s="20"/>
      <c r="S22" s="20"/>
      <c r="T22" s="20"/>
      <c r="U22" s="20"/>
      <c r="V22" s="20"/>
    </row>
    <row r="23" spans="1:22" s="22" customFormat="1" ht="18.75" customHeight="1" x14ac:dyDescent="0.3">
      <c r="A23" s="27">
        <v>1998</v>
      </c>
      <c r="B23" s="20">
        <v>3.6168572000000001</v>
      </c>
      <c r="C23" s="20">
        <v>3.1624257</v>
      </c>
      <c r="D23" s="20">
        <v>4.7363157999999999</v>
      </c>
      <c r="E23" s="20">
        <v>3.1877008</v>
      </c>
      <c r="F23" s="20">
        <v>3.1594619000000002</v>
      </c>
      <c r="G23" s="20">
        <v>4.2129947000000003</v>
      </c>
      <c r="H23" s="20">
        <v>7.2580609000000003</v>
      </c>
      <c r="I23" s="20">
        <v>5.8897313000000002</v>
      </c>
      <c r="J23" s="20">
        <v>5.6456337000000003</v>
      </c>
      <c r="K23" s="20">
        <v>3.3410639999999998</v>
      </c>
      <c r="M23" s="20"/>
      <c r="N23" s="20"/>
      <c r="O23" s="20"/>
      <c r="P23" s="20"/>
      <c r="Q23" s="20"/>
      <c r="R23" s="20"/>
      <c r="S23" s="20"/>
      <c r="T23" s="20"/>
      <c r="U23" s="20"/>
      <c r="V23" s="20"/>
    </row>
    <row r="24" spans="1:22" s="22" customFormat="1" ht="18.75" customHeight="1" x14ac:dyDescent="0.3">
      <c r="A24" s="26" t="s">
        <v>113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M24" s="20"/>
      <c r="N24" s="20"/>
      <c r="O24" s="20"/>
      <c r="P24" s="20"/>
      <c r="Q24" s="20"/>
      <c r="R24" s="20"/>
      <c r="S24" s="20"/>
      <c r="T24" s="20"/>
      <c r="U24" s="20"/>
      <c r="V24" s="20"/>
    </row>
    <row r="25" spans="1:22" s="22" customFormat="1" ht="18.75" customHeight="1" x14ac:dyDescent="0.3">
      <c r="A25" s="27">
        <v>1998</v>
      </c>
      <c r="B25" s="20">
        <v>3.8585628999999999</v>
      </c>
      <c r="C25" s="20">
        <v>3.0930026000000002</v>
      </c>
      <c r="D25" s="20">
        <v>4.5408245000000003</v>
      </c>
      <c r="E25" s="20">
        <v>3.0080947</v>
      </c>
      <c r="F25" s="20">
        <v>3.0369476</v>
      </c>
      <c r="G25" s="20">
        <v>4.0277982000000003</v>
      </c>
      <c r="H25" s="20">
        <v>7.0087450999999996</v>
      </c>
      <c r="I25" s="20">
        <v>5.5090202000000001</v>
      </c>
      <c r="J25" s="20">
        <v>5.3759702999999996</v>
      </c>
      <c r="K25" s="20">
        <v>3.0935058</v>
      </c>
      <c r="M25" s="20"/>
      <c r="N25" s="20"/>
      <c r="O25" s="20"/>
      <c r="P25" s="20"/>
      <c r="Q25" s="20"/>
      <c r="R25" s="20"/>
      <c r="S25" s="20"/>
      <c r="T25" s="20"/>
      <c r="U25" s="20"/>
      <c r="V25" s="20"/>
    </row>
    <row r="26" spans="1:22" s="22" customFormat="1" ht="18.75" customHeight="1" x14ac:dyDescent="0.3">
      <c r="A26" s="27">
        <v>1999</v>
      </c>
      <c r="B26" s="20">
        <v>3.6220246999999999</v>
      </c>
      <c r="C26" s="20">
        <v>2.9267029</v>
      </c>
      <c r="D26" s="20">
        <v>4.1897373</v>
      </c>
      <c r="E26" s="20">
        <v>3.0285693999999999</v>
      </c>
      <c r="F26" s="20">
        <v>2.9480634000000001</v>
      </c>
      <c r="G26" s="20">
        <v>3.5019075000000002</v>
      </c>
      <c r="H26" s="20">
        <v>5.8208468</v>
      </c>
      <c r="I26" s="20">
        <v>5.2894215000000004</v>
      </c>
      <c r="J26" s="20">
        <v>5.4488254999999999</v>
      </c>
      <c r="K26" s="20">
        <v>3.0144012</v>
      </c>
      <c r="M26" s="20"/>
      <c r="N26" s="20"/>
      <c r="O26" s="20"/>
      <c r="P26" s="20"/>
      <c r="Q26" s="20"/>
      <c r="R26" s="20"/>
      <c r="S26" s="20"/>
      <c r="T26" s="20"/>
      <c r="U26" s="20"/>
      <c r="V26" s="20"/>
    </row>
    <row r="27" spans="1:22" s="22" customFormat="1" ht="18.75" customHeight="1" x14ac:dyDescent="0.3">
      <c r="A27" s="27">
        <v>2000</v>
      </c>
      <c r="B27" s="20">
        <v>3.4844442</v>
      </c>
      <c r="C27" s="20">
        <v>2.9406728000000002</v>
      </c>
      <c r="D27" s="20">
        <v>4.3711621999999997</v>
      </c>
      <c r="E27" s="20">
        <v>3.0024362</v>
      </c>
      <c r="F27" s="20">
        <v>2.8668157000000001</v>
      </c>
      <c r="G27" s="20">
        <v>3.4577206</v>
      </c>
      <c r="H27" s="20">
        <v>6.1034506999999998</v>
      </c>
      <c r="I27" s="20">
        <v>5.3419435000000002</v>
      </c>
      <c r="J27" s="20">
        <v>5.1476243000000004</v>
      </c>
      <c r="K27" s="20">
        <v>2.9134647</v>
      </c>
      <c r="M27" s="20"/>
      <c r="N27" s="20"/>
      <c r="O27" s="20"/>
      <c r="P27" s="20"/>
      <c r="Q27" s="20"/>
      <c r="R27" s="20"/>
      <c r="S27" s="20"/>
      <c r="T27" s="20"/>
      <c r="U27" s="20"/>
      <c r="V27" s="20"/>
    </row>
    <row r="28" spans="1:22" s="22" customFormat="1" ht="18.75" customHeight="1" x14ac:dyDescent="0.3">
      <c r="A28" s="27">
        <v>2001</v>
      </c>
      <c r="B28" s="20">
        <v>5.0301033000000004</v>
      </c>
      <c r="C28" s="20">
        <v>2.9925168000000002</v>
      </c>
      <c r="D28" s="20">
        <v>4.1190277000000002</v>
      </c>
      <c r="E28" s="20">
        <v>3.1083856000000001</v>
      </c>
      <c r="F28" s="20">
        <v>2.7331121</v>
      </c>
      <c r="G28" s="20">
        <v>3.7319379000000001</v>
      </c>
      <c r="H28" s="20">
        <v>6.1635882000000004</v>
      </c>
      <c r="I28" s="20">
        <v>4.9868527</v>
      </c>
      <c r="J28" s="20">
        <v>4.9961536999999998</v>
      </c>
      <c r="K28" s="20">
        <v>2.8899963</v>
      </c>
      <c r="M28" s="20"/>
      <c r="N28" s="20"/>
      <c r="O28" s="20"/>
      <c r="P28" s="20"/>
      <c r="Q28" s="20"/>
      <c r="R28" s="20"/>
      <c r="S28" s="20"/>
      <c r="T28" s="20"/>
      <c r="U28" s="20"/>
      <c r="V28" s="20"/>
    </row>
    <row r="29" spans="1:22" s="22" customFormat="1" ht="18.75" customHeight="1" x14ac:dyDescent="0.3">
      <c r="A29" s="27">
        <v>2002</v>
      </c>
      <c r="B29" s="20">
        <v>3.6171734</v>
      </c>
      <c r="C29" s="20">
        <v>3.5146514999999998</v>
      </c>
      <c r="D29" s="20">
        <v>3.8261295999999998</v>
      </c>
      <c r="E29" s="20">
        <v>3.0517335999999999</v>
      </c>
      <c r="F29" s="20">
        <v>2.5615779000000001</v>
      </c>
      <c r="G29" s="20">
        <v>3.7778786000000002</v>
      </c>
      <c r="H29" s="20">
        <v>6.4359314000000003</v>
      </c>
      <c r="I29" s="20">
        <v>3.9155101999999999</v>
      </c>
      <c r="J29" s="20">
        <v>4.7714121</v>
      </c>
      <c r="K29" s="20">
        <v>2.8559758999999998</v>
      </c>
      <c r="M29" s="20"/>
      <c r="N29" s="20"/>
      <c r="O29" s="20"/>
      <c r="P29" s="20"/>
      <c r="Q29" s="20"/>
      <c r="R29" s="20"/>
      <c r="S29" s="20"/>
      <c r="T29" s="20"/>
      <c r="U29" s="20"/>
      <c r="V29" s="20"/>
    </row>
    <row r="30" spans="1:22" s="22" customFormat="1" ht="18.75" customHeight="1" x14ac:dyDescent="0.3">
      <c r="A30" s="30">
        <v>2003</v>
      </c>
      <c r="B30" s="20">
        <v>3.6813611000000002</v>
      </c>
      <c r="C30" s="20">
        <v>3.377049</v>
      </c>
      <c r="D30" s="20">
        <v>4.1970723999999997</v>
      </c>
      <c r="E30" s="20">
        <v>2.8834095</v>
      </c>
      <c r="F30" s="20">
        <v>2.7399787</v>
      </c>
      <c r="G30" s="20">
        <v>3.5806121000000002</v>
      </c>
      <c r="H30" s="20">
        <v>6.0257320999999999</v>
      </c>
      <c r="I30" s="20">
        <v>4.5473844999999997</v>
      </c>
      <c r="J30" s="20">
        <v>4.8057658999999999</v>
      </c>
      <c r="K30" s="20">
        <v>2.9806612000000001</v>
      </c>
      <c r="M30" s="20"/>
      <c r="N30" s="20"/>
      <c r="O30" s="20"/>
      <c r="P30" s="20"/>
      <c r="Q30" s="20"/>
      <c r="R30" s="20"/>
      <c r="S30" s="20"/>
      <c r="T30" s="20"/>
      <c r="U30" s="20"/>
      <c r="V30" s="20"/>
    </row>
    <row r="31" spans="1:22" s="22" customFormat="1" ht="18.75" customHeight="1" x14ac:dyDescent="0.3">
      <c r="A31" s="26" t="s">
        <v>180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M31" s="20"/>
      <c r="N31" s="20"/>
      <c r="O31" s="20"/>
      <c r="P31" s="20"/>
      <c r="Q31" s="20"/>
      <c r="R31" s="20"/>
      <c r="S31" s="20"/>
      <c r="T31" s="20"/>
      <c r="U31" s="20"/>
      <c r="V31" s="20"/>
    </row>
    <row r="32" spans="1:22" s="22" customFormat="1" ht="18.75" customHeight="1" x14ac:dyDescent="0.3">
      <c r="A32" s="31" t="s">
        <v>168</v>
      </c>
      <c r="B32" s="20">
        <v>6.7074546000000002</v>
      </c>
      <c r="C32" s="20">
        <v>3.0838469000000002</v>
      </c>
      <c r="D32" s="20">
        <v>4.5845054999999997</v>
      </c>
      <c r="E32" s="20">
        <v>3.4593682000000001</v>
      </c>
      <c r="F32" s="20">
        <v>2.9790896999999998</v>
      </c>
      <c r="G32" s="20">
        <v>4.3104813999999996</v>
      </c>
      <c r="H32" s="20">
        <v>6.3191883000000004</v>
      </c>
      <c r="I32" s="20">
        <v>6.2302663000000003</v>
      </c>
      <c r="J32" s="20">
        <v>6.0498538000000002</v>
      </c>
      <c r="K32" s="20">
        <v>3.0834372999999999</v>
      </c>
      <c r="M32" s="20"/>
      <c r="N32" s="20"/>
      <c r="O32" s="20"/>
      <c r="P32" s="20"/>
      <c r="Q32" s="20"/>
      <c r="R32" s="20"/>
      <c r="S32" s="20"/>
      <c r="T32" s="20"/>
      <c r="U32" s="20"/>
      <c r="V32" s="20"/>
    </row>
    <row r="33" spans="1:22" s="22" customFormat="1" ht="18.75" customHeight="1" x14ac:dyDescent="0.3">
      <c r="A33" s="31" t="s">
        <v>125</v>
      </c>
      <c r="B33" s="20">
        <v>5.4527861</v>
      </c>
      <c r="C33" s="20">
        <v>3.1499017</v>
      </c>
      <c r="D33" s="20">
        <v>4.8049917000000004</v>
      </c>
      <c r="E33" s="20">
        <v>3.6129870999999998</v>
      </c>
      <c r="F33" s="20">
        <v>3.1197734000000001</v>
      </c>
      <c r="G33" s="20">
        <v>4.3006896000000001</v>
      </c>
      <c r="H33" s="20">
        <v>6.2255380000000002</v>
      </c>
      <c r="I33" s="20">
        <v>5.7290092000000001</v>
      </c>
      <c r="J33" s="20">
        <v>6.1497701999999999</v>
      </c>
      <c r="K33" s="20">
        <v>3.1208866999999998</v>
      </c>
      <c r="M33" s="20"/>
      <c r="N33" s="20"/>
      <c r="O33" s="20"/>
      <c r="P33" s="20"/>
      <c r="Q33" s="20"/>
      <c r="R33" s="20"/>
      <c r="S33" s="20"/>
      <c r="T33" s="20"/>
      <c r="U33" s="20"/>
      <c r="V33" s="20"/>
    </row>
    <row r="34" spans="1:22" s="22" customFormat="1" ht="18.75" customHeight="1" x14ac:dyDescent="0.3">
      <c r="A34" s="31" t="s">
        <v>63</v>
      </c>
      <c r="B34" s="20">
        <v>5.2193484000000003</v>
      </c>
      <c r="C34" s="20">
        <v>3.4361771000000001</v>
      </c>
      <c r="D34" s="20">
        <v>5.1967635999999997</v>
      </c>
      <c r="E34" s="20">
        <v>3.6124360000000002</v>
      </c>
      <c r="F34" s="20">
        <v>3.2469098999999999</v>
      </c>
      <c r="G34" s="20">
        <v>5.0293270000000003</v>
      </c>
      <c r="H34" s="20">
        <v>6.5455826999999998</v>
      </c>
      <c r="I34" s="20">
        <v>6.0520633999999998</v>
      </c>
      <c r="J34" s="20">
        <v>6.0004932000000002</v>
      </c>
      <c r="K34" s="20">
        <v>3.1612608999999998</v>
      </c>
      <c r="M34" s="20"/>
      <c r="N34" s="20"/>
      <c r="O34" s="20"/>
      <c r="P34" s="20"/>
      <c r="Q34" s="20"/>
      <c r="R34" s="20"/>
      <c r="S34" s="20"/>
      <c r="T34" s="20"/>
      <c r="U34" s="20"/>
      <c r="V34" s="20"/>
    </row>
    <row r="35" spans="1:22" s="22" customFormat="1" ht="18.75" customHeight="1" x14ac:dyDescent="0.3">
      <c r="A35" s="31" t="s">
        <v>66</v>
      </c>
      <c r="B35" s="20">
        <v>5.3663451999999996</v>
      </c>
      <c r="C35" s="20">
        <v>4.064184</v>
      </c>
      <c r="D35" s="20">
        <v>5.4339028000000003</v>
      </c>
      <c r="E35" s="20">
        <v>3.5302094999999998</v>
      </c>
      <c r="F35" s="20">
        <v>3.3050817000000001</v>
      </c>
      <c r="G35" s="20">
        <v>4.6734955999999999</v>
      </c>
      <c r="H35" s="20">
        <v>6.7163342999999998</v>
      </c>
      <c r="I35" s="20">
        <v>6.0230736</v>
      </c>
      <c r="J35" s="20">
        <v>6.3526540999999996</v>
      </c>
      <c r="K35" s="20">
        <v>3.2700656000000001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</row>
    <row r="36" spans="1:22" s="22" customFormat="1" ht="18.75" customHeight="1" x14ac:dyDescent="0.3">
      <c r="A36" s="31" t="s">
        <v>101</v>
      </c>
      <c r="B36" s="20">
        <v>5.4666249999999996</v>
      </c>
      <c r="C36" s="20">
        <v>4.0559481000000002</v>
      </c>
      <c r="D36" s="20">
        <v>5.7134042999999997</v>
      </c>
      <c r="E36" s="20">
        <v>3.6575411</v>
      </c>
      <c r="F36" s="20">
        <v>3.7477836</v>
      </c>
      <c r="G36" s="20">
        <v>4.5918013999999996</v>
      </c>
      <c r="H36" s="20">
        <v>7.1442648000000002</v>
      </c>
      <c r="I36" s="20">
        <v>6.4010458000000003</v>
      </c>
      <c r="J36" s="20">
        <v>6.6497868000000002</v>
      </c>
      <c r="K36" s="20">
        <v>3.2371411000000001</v>
      </c>
      <c r="M36" s="20"/>
      <c r="N36" s="20"/>
      <c r="O36" s="20"/>
      <c r="P36" s="20"/>
      <c r="Q36" s="20"/>
      <c r="R36" s="20"/>
      <c r="S36" s="20"/>
      <c r="T36" s="20"/>
      <c r="U36" s="20"/>
      <c r="V36" s="20"/>
    </row>
    <row r="37" spans="1:22" s="22" customFormat="1" ht="18.75" customHeight="1" x14ac:dyDescent="0.3">
      <c r="A37" s="31" t="s">
        <v>109</v>
      </c>
      <c r="B37" s="20">
        <v>17.186</v>
      </c>
      <c r="C37" s="20">
        <v>4.3076137000000001</v>
      </c>
      <c r="D37" s="20">
        <v>6.1493281</v>
      </c>
      <c r="E37" s="20">
        <v>4.1563540000000003</v>
      </c>
      <c r="F37" s="20">
        <v>4.1498394999999997</v>
      </c>
      <c r="G37" s="20">
        <v>5.2704462000000003</v>
      </c>
      <c r="H37" s="20">
        <v>8.3506391000000004</v>
      </c>
      <c r="I37" s="20">
        <v>7.8606001000000001</v>
      </c>
      <c r="J37" s="20">
        <v>7.4217756000000001</v>
      </c>
      <c r="K37" s="20">
        <v>3.5134477999999998</v>
      </c>
      <c r="M37" s="20"/>
      <c r="N37" s="20"/>
      <c r="O37" s="20"/>
      <c r="P37" s="20"/>
      <c r="Q37" s="20"/>
      <c r="R37" s="20"/>
      <c r="S37" s="20"/>
      <c r="T37" s="20"/>
      <c r="U37" s="20"/>
      <c r="V37" s="20"/>
    </row>
    <row r="38" spans="1:22" s="22" customFormat="1" ht="18.75" customHeight="1" x14ac:dyDescent="0.3">
      <c r="A38" s="31" t="s">
        <v>127</v>
      </c>
      <c r="B38" s="20">
        <v>7.1833897000000002</v>
      </c>
      <c r="C38" s="20">
        <v>4.8092290999999996</v>
      </c>
      <c r="D38" s="20">
        <v>7.5186625999999999</v>
      </c>
      <c r="E38" s="20">
        <v>4.4721500000000001</v>
      </c>
      <c r="F38" s="20">
        <v>4.7471397</v>
      </c>
      <c r="G38" s="20">
        <v>6.0486706000000003</v>
      </c>
      <c r="H38" s="20">
        <v>8.5939852999999999</v>
      </c>
      <c r="I38" s="20">
        <v>8.5108929999999994</v>
      </c>
      <c r="J38" s="20">
        <v>8.7418183000000003</v>
      </c>
      <c r="K38" s="20">
        <v>3.8340892000000002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</row>
    <row r="39" spans="1:22" s="22" customFormat="1" ht="18.75" customHeight="1" x14ac:dyDescent="0.3">
      <c r="A39" s="31" t="s">
        <v>128</v>
      </c>
      <c r="B39" s="20">
        <v>8.7239828999999993</v>
      </c>
      <c r="C39" s="20">
        <v>5.1566992999999997</v>
      </c>
      <c r="D39" s="20">
        <v>7.6953411000000003</v>
      </c>
      <c r="E39" s="20">
        <v>4.9198858000000003</v>
      </c>
      <c r="F39" s="20">
        <v>5.0361260000000003</v>
      </c>
      <c r="G39" s="20">
        <v>6.7763340000000003</v>
      </c>
      <c r="H39" s="20">
        <v>13.141603999999999</v>
      </c>
      <c r="I39" s="20">
        <v>9.5037473000000006</v>
      </c>
      <c r="J39" s="20">
        <v>9.4464663000000009</v>
      </c>
      <c r="K39" s="20">
        <v>4.0430615999999997</v>
      </c>
      <c r="M39" s="20"/>
      <c r="N39" s="20"/>
      <c r="O39" s="20"/>
      <c r="P39" s="20"/>
      <c r="Q39" s="20"/>
      <c r="R39" s="20"/>
      <c r="S39" s="20"/>
      <c r="T39" s="20"/>
      <c r="U39" s="20"/>
      <c r="V39" s="20"/>
    </row>
    <row r="40" spans="1:22" s="22" customFormat="1" ht="18.75" customHeight="1" x14ac:dyDescent="0.3">
      <c r="A40" s="31" t="s">
        <v>169</v>
      </c>
      <c r="B40" s="20">
        <v>8.5220064999999998</v>
      </c>
      <c r="C40" s="20">
        <v>5.9810553999999998</v>
      </c>
      <c r="D40" s="20">
        <v>8.5698162999999994</v>
      </c>
      <c r="E40" s="20">
        <v>5.6459042000000004</v>
      </c>
      <c r="F40" s="20">
        <v>5.5879199000000002</v>
      </c>
      <c r="G40" s="20">
        <v>7.6295904999999999</v>
      </c>
      <c r="H40" s="20">
        <v>9.8338812999999998</v>
      </c>
      <c r="I40" s="20">
        <v>10.452351999999999</v>
      </c>
      <c r="J40" s="20">
        <v>10.359902999999999</v>
      </c>
      <c r="K40" s="20">
        <v>4.4503392000000002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</row>
    <row r="41" spans="1:22" s="22" customFormat="1" ht="18.75" customHeight="1" x14ac:dyDescent="0.3">
      <c r="A41" s="31" t="s">
        <v>170</v>
      </c>
      <c r="B41" s="20">
        <v>12.927156</v>
      </c>
      <c r="C41" s="20">
        <v>6.0897952999999996</v>
      </c>
      <c r="D41" s="20">
        <v>9.1252537999999994</v>
      </c>
      <c r="E41" s="20">
        <v>6.4180925000000002</v>
      </c>
      <c r="F41" s="20">
        <v>6.5500733000000002</v>
      </c>
      <c r="G41" s="20">
        <v>8.6294834999999992</v>
      </c>
      <c r="H41" s="20">
        <v>12.236124</v>
      </c>
      <c r="I41" s="20">
        <v>10.818686</v>
      </c>
      <c r="J41" s="20">
        <v>12.156122</v>
      </c>
      <c r="K41" s="20">
        <v>4.8989935999999998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</row>
    <row r="42" spans="1:22" s="22" customFormat="1" ht="18.75" customHeight="1" x14ac:dyDescent="0.3">
      <c r="A42" s="31" t="s">
        <v>171</v>
      </c>
      <c r="B42" s="20">
        <v>10.38203</v>
      </c>
      <c r="C42" s="20">
        <v>7.2976976999999996</v>
      </c>
      <c r="D42" s="20">
        <v>10.491210000000001</v>
      </c>
      <c r="E42" s="20">
        <v>7.2179197999999998</v>
      </c>
      <c r="F42" s="20">
        <v>7.4325099999999997</v>
      </c>
      <c r="G42" s="20">
        <v>9.4023570000000003</v>
      </c>
      <c r="H42" s="20">
        <v>12.243034</v>
      </c>
      <c r="I42" s="20">
        <v>13.211706</v>
      </c>
      <c r="J42" s="20">
        <v>13.11692</v>
      </c>
      <c r="K42" s="20">
        <v>5.4746591999999996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</row>
    <row r="43" spans="1:22" s="22" customFormat="1" ht="18.75" customHeight="1" x14ac:dyDescent="0.3">
      <c r="A43" s="31" t="s">
        <v>172</v>
      </c>
      <c r="B43" s="20">
        <v>12.315773999999999</v>
      </c>
      <c r="C43" s="20">
        <v>8.9998059000000001</v>
      </c>
      <c r="D43" s="20">
        <v>11.67976</v>
      </c>
      <c r="E43" s="20">
        <v>8.3201201000000005</v>
      </c>
      <c r="F43" s="20">
        <v>8.1455152000000002</v>
      </c>
      <c r="G43" s="20">
        <v>11.317435</v>
      </c>
      <c r="H43" s="20">
        <v>15.571891000000001</v>
      </c>
      <c r="I43" s="20">
        <v>14.379351</v>
      </c>
      <c r="J43" s="20">
        <v>15.009240999999999</v>
      </c>
      <c r="K43" s="20">
        <v>6.1186091999999999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</row>
    <row r="44" spans="1:22" s="22" customFormat="1" ht="18.75" customHeight="1" x14ac:dyDescent="0.3">
      <c r="A44" s="31" t="s">
        <v>173</v>
      </c>
      <c r="B44" s="20">
        <v>12.821372</v>
      </c>
      <c r="C44" s="20">
        <v>9.7851338999999999</v>
      </c>
      <c r="D44" s="20">
        <v>12.536401</v>
      </c>
      <c r="E44" s="20">
        <v>9.1062285999999997</v>
      </c>
      <c r="F44" s="20">
        <v>8.9405868999999996</v>
      </c>
      <c r="G44" s="20">
        <v>12.125947999999999</v>
      </c>
      <c r="H44" s="20">
        <v>15.794271</v>
      </c>
      <c r="I44" s="20">
        <v>16.025485</v>
      </c>
      <c r="J44" s="20">
        <v>16.680966000000002</v>
      </c>
      <c r="K44" s="20">
        <v>6.8902916000000003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</row>
    <row r="45" spans="1:22" s="22" customFormat="1" ht="18.75" customHeight="1" x14ac:dyDescent="0.3">
      <c r="A45" s="31" t="s">
        <v>176</v>
      </c>
      <c r="B45" s="20">
        <v>13.503109</v>
      </c>
      <c r="C45" s="20">
        <v>10.415063999999999</v>
      </c>
      <c r="D45" s="20">
        <v>13.552643</v>
      </c>
      <c r="E45" s="20">
        <v>10.034724000000001</v>
      </c>
      <c r="F45" s="20">
        <v>9.7087442999999993</v>
      </c>
      <c r="G45" s="20">
        <v>12.679335</v>
      </c>
      <c r="H45" s="20">
        <v>16.691381</v>
      </c>
      <c r="I45" s="20">
        <v>18.130519</v>
      </c>
      <c r="J45" s="20">
        <v>17.761828000000001</v>
      </c>
      <c r="K45" s="20">
        <v>7.6781265000000003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</row>
    <row r="46" spans="1:22" s="22" customFormat="1" ht="18.75" customHeight="1" x14ac:dyDescent="0.3">
      <c r="A46" s="31" t="s">
        <v>181</v>
      </c>
      <c r="B46" s="20">
        <v>16.651979000000001</v>
      </c>
      <c r="C46" s="20">
        <v>11.31499</v>
      </c>
      <c r="D46" s="20">
        <v>16.501805000000001</v>
      </c>
      <c r="E46" s="20">
        <v>11.099062999999999</v>
      </c>
      <c r="F46" s="20">
        <v>10.979975</v>
      </c>
      <c r="G46" s="20">
        <v>13.357369</v>
      </c>
      <c r="H46" s="20">
        <v>18.338602000000002</v>
      </c>
      <c r="I46" s="20">
        <v>18.952397999999999</v>
      </c>
      <c r="J46" s="20">
        <v>19.181956</v>
      </c>
      <c r="K46" s="20">
        <v>8.7141306000000007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spans="1:22" s="22" customFormat="1" ht="18.75" customHeight="1" x14ac:dyDescent="0.3">
      <c r="A47" s="31" t="s">
        <v>184</v>
      </c>
      <c r="B47" s="20">
        <v>19.126009</v>
      </c>
      <c r="C47" s="20">
        <v>13.609913000000001</v>
      </c>
      <c r="D47" s="20">
        <v>17.903209</v>
      </c>
      <c r="E47" s="20">
        <v>12.674348999999999</v>
      </c>
      <c r="F47" s="20">
        <v>12.023400000000001</v>
      </c>
      <c r="G47" s="20">
        <v>16.314485000000001</v>
      </c>
      <c r="H47" s="20">
        <v>20.869592000000001</v>
      </c>
      <c r="I47" s="20">
        <v>21.655370000000001</v>
      </c>
      <c r="J47" s="20">
        <v>22.599184000000001</v>
      </c>
      <c r="K47" s="20">
        <v>9.5044134000000007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</row>
    <row r="48" spans="1:22" s="22" customFormat="1" ht="18.75" customHeight="1" x14ac:dyDescent="0.3">
      <c r="A48" s="31" t="s">
        <v>185</v>
      </c>
      <c r="B48" s="40">
        <v>21.387084000000002</v>
      </c>
      <c r="C48" s="40">
        <v>13.995630999999999</v>
      </c>
      <c r="D48" s="40">
        <v>19.566075999999999</v>
      </c>
      <c r="E48" s="40">
        <v>13.703618000000001</v>
      </c>
      <c r="F48" s="40">
        <v>14.530817000000001</v>
      </c>
      <c r="G48" s="40">
        <v>17.966560999999999</v>
      </c>
      <c r="H48" s="40">
        <v>22.458402</v>
      </c>
      <c r="I48" s="40">
        <v>23.840237999999999</v>
      </c>
      <c r="J48" s="40">
        <v>24.433945000000001</v>
      </c>
      <c r="K48" s="40">
        <v>11.103916999999999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</row>
    <row r="49" spans="1:40" s="22" customFormat="1" ht="18.75" customHeight="1" x14ac:dyDescent="0.3">
      <c r="A49" s="31" t="s">
        <v>188</v>
      </c>
      <c r="B49" s="20">
        <v>24.621209</v>
      </c>
      <c r="C49" s="20">
        <v>16.956402000000001</v>
      </c>
      <c r="D49" s="20">
        <v>24.812103</v>
      </c>
      <c r="E49" s="20">
        <v>15.644857999999999</v>
      </c>
      <c r="F49" s="20">
        <v>15.784129999999999</v>
      </c>
      <c r="G49" s="20">
        <v>20.800267999999999</v>
      </c>
      <c r="H49" s="20">
        <v>27.072825999999999</v>
      </c>
      <c r="I49" s="20">
        <v>28.906296000000001</v>
      </c>
      <c r="J49" s="20">
        <v>29.225746999999998</v>
      </c>
      <c r="K49" s="20">
        <v>12.701732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</row>
    <row r="50" spans="1:40" s="22" customFormat="1" ht="18.75" customHeight="1" x14ac:dyDescent="0.3">
      <c r="A50" s="31" t="s">
        <v>191</v>
      </c>
      <c r="B50" s="20">
        <v>28.531694999999999</v>
      </c>
      <c r="C50" s="20">
        <v>18.612411999999999</v>
      </c>
      <c r="D50" s="20">
        <v>25.146522999999998</v>
      </c>
      <c r="E50" s="20">
        <v>17.379601000000001</v>
      </c>
      <c r="F50" s="20">
        <v>18.266597999999998</v>
      </c>
      <c r="G50" s="20">
        <v>22.86814</v>
      </c>
      <c r="H50" s="20">
        <v>28.356165000000001</v>
      </c>
      <c r="I50" s="20">
        <v>31.736847999999998</v>
      </c>
      <c r="J50" s="20">
        <v>32.488483000000002</v>
      </c>
      <c r="K50" s="20">
        <v>14.460801999999999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</row>
    <row r="51" spans="1:40" s="22" customFormat="1" ht="18.75" customHeight="1" x14ac:dyDescent="0.3">
      <c r="A51" s="31" t="s">
        <v>205</v>
      </c>
      <c r="B51" s="20">
        <v>26.660724999999999</v>
      </c>
      <c r="C51" s="20">
        <v>20.915800000000001</v>
      </c>
      <c r="D51" s="20">
        <v>27.158968999999999</v>
      </c>
      <c r="E51" s="20">
        <v>20.680205999999998</v>
      </c>
      <c r="F51" s="20">
        <v>20.456666999999999</v>
      </c>
      <c r="G51" s="20">
        <v>26.568401999999999</v>
      </c>
      <c r="H51" s="20">
        <v>32.745018999999999</v>
      </c>
      <c r="I51" s="20">
        <v>33.591569</v>
      </c>
      <c r="J51" s="20">
        <v>35.608638999999997</v>
      </c>
      <c r="K51" s="20">
        <v>16.801649999999999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</row>
    <row r="52" spans="1:40" s="22" customFormat="1" ht="18.75" customHeight="1" x14ac:dyDescent="0.3">
      <c r="A52" s="31" t="s">
        <v>206</v>
      </c>
      <c r="B52" s="20">
        <v>31.889061999999999</v>
      </c>
      <c r="C52" s="20">
        <v>24.113189999999999</v>
      </c>
      <c r="D52" s="20">
        <v>32.366312999999998</v>
      </c>
      <c r="E52" s="20">
        <v>23.177114</v>
      </c>
      <c r="F52" s="20">
        <v>22.549879000000001</v>
      </c>
      <c r="G52" s="20">
        <v>31.162272000000002</v>
      </c>
      <c r="H52" s="20">
        <v>34.771512999999999</v>
      </c>
      <c r="I52" s="20">
        <v>38.527583</v>
      </c>
      <c r="J52" s="20">
        <v>40.687128999999999</v>
      </c>
      <c r="K52" s="20">
        <v>18.855436999999998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</row>
    <row r="53" spans="1:40" s="22" customFormat="1" ht="18.75" customHeight="1" x14ac:dyDescent="0.3">
      <c r="A53" s="31" t="s">
        <v>207</v>
      </c>
      <c r="B53" s="20">
        <v>36.019635999999998</v>
      </c>
      <c r="C53" s="20">
        <v>27.889651000000001</v>
      </c>
      <c r="D53" s="20">
        <v>35.516987999999998</v>
      </c>
      <c r="E53" s="20">
        <v>26.997684</v>
      </c>
      <c r="F53" s="20">
        <v>26.373480000000001</v>
      </c>
      <c r="G53" s="20">
        <v>35.888629999999999</v>
      </c>
      <c r="H53" s="20">
        <v>41.741401000000003</v>
      </c>
      <c r="I53" s="20">
        <v>44.185059000000003</v>
      </c>
      <c r="J53" s="20">
        <v>44.537993999999998</v>
      </c>
      <c r="K53" s="20">
        <v>21.337391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</row>
    <row r="54" spans="1:40" s="22" customFormat="1" ht="18.75" customHeight="1" x14ac:dyDescent="0.3">
      <c r="A54" s="31" t="s">
        <v>208</v>
      </c>
      <c r="B54" s="20">
        <v>41.841844999999999</v>
      </c>
      <c r="C54" s="20">
        <v>32.081750999999997</v>
      </c>
      <c r="D54" s="20">
        <v>40.152548000000003</v>
      </c>
      <c r="E54" s="20">
        <v>28.774176000000001</v>
      </c>
      <c r="F54" s="20">
        <v>30.340146000000001</v>
      </c>
      <c r="G54" s="20">
        <v>38.594700000000003</v>
      </c>
      <c r="H54" s="20">
        <v>46.336758000000003</v>
      </c>
      <c r="I54" s="20">
        <v>48.628225999999998</v>
      </c>
      <c r="J54" s="20">
        <v>50.325057000000001</v>
      </c>
      <c r="K54" s="20">
        <v>25.429254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</row>
    <row r="55" spans="1:40" s="22" customFormat="1" ht="18.75" customHeight="1" x14ac:dyDescent="0.3">
      <c r="A55" s="31" t="s">
        <v>209</v>
      </c>
      <c r="B55" s="20">
        <v>47.133561999999998</v>
      </c>
      <c r="C55" s="20">
        <v>34.177627000000001</v>
      </c>
      <c r="D55" s="20">
        <v>45.600076999999999</v>
      </c>
      <c r="E55" s="20">
        <v>32.427647999999998</v>
      </c>
      <c r="F55" s="20">
        <v>35.128276999999997</v>
      </c>
      <c r="G55" s="20">
        <v>44.888976</v>
      </c>
      <c r="H55" s="20">
        <v>54.273544000000001</v>
      </c>
      <c r="I55" s="20">
        <v>60.786797</v>
      </c>
      <c r="J55" s="20">
        <v>58.347766999999997</v>
      </c>
      <c r="K55" s="20">
        <v>28.791097000000001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</row>
    <row r="56" spans="1:40" s="56" customFormat="1" ht="18.75" customHeight="1" x14ac:dyDescent="0.3">
      <c r="A56" s="31" t="s">
        <v>211</v>
      </c>
      <c r="B56" s="40">
        <v>50.683853999999997</v>
      </c>
      <c r="C56" s="40">
        <v>40.998519000000002</v>
      </c>
      <c r="D56" s="40">
        <v>49.956384</v>
      </c>
      <c r="E56" s="40">
        <v>37.996102</v>
      </c>
      <c r="F56" s="40">
        <v>38.638227000000001</v>
      </c>
      <c r="G56" s="40">
        <v>48.381777</v>
      </c>
      <c r="H56" s="40">
        <v>63.068530000000003</v>
      </c>
      <c r="I56" s="40">
        <v>66.214173000000002</v>
      </c>
      <c r="J56" s="40">
        <v>65.819417000000001</v>
      </c>
      <c r="K56" s="40">
        <v>34.374236000000003</v>
      </c>
      <c r="L56" s="40"/>
      <c r="M56" s="40"/>
      <c r="N56" s="40"/>
      <c r="O56" s="40"/>
      <c r="P56" s="40"/>
      <c r="Q56" s="40"/>
      <c r="R56" s="40"/>
      <c r="S56" s="40"/>
      <c r="T56" s="40"/>
      <c r="U56" s="55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1:40" s="22" customFormat="1" ht="18.75" customHeight="1" x14ac:dyDescent="0.35">
      <c r="A57" s="32" t="s">
        <v>67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M57" s="20"/>
      <c r="N57" s="20"/>
      <c r="O57" s="20"/>
      <c r="P57" s="20"/>
      <c r="Q57" s="20"/>
      <c r="R57" s="20"/>
      <c r="S57" s="20"/>
      <c r="T57" s="20"/>
      <c r="U57" s="20"/>
      <c r="V57" s="20"/>
    </row>
    <row r="58" spans="1:40" s="22" customFormat="1" ht="18.75" customHeight="1" x14ac:dyDescent="0.3">
      <c r="A58" s="33" t="s">
        <v>39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M58" s="20"/>
      <c r="N58" s="20"/>
      <c r="O58" s="20"/>
      <c r="P58" s="20"/>
      <c r="Q58" s="20"/>
      <c r="R58" s="20"/>
      <c r="S58" s="20"/>
      <c r="T58" s="20"/>
      <c r="U58" s="20"/>
      <c r="V58" s="20"/>
    </row>
    <row r="59" spans="1:40" s="22" customFormat="1" ht="18.75" customHeight="1" x14ac:dyDescent="0.3">
      <c r="A59" s="27">
        <v>1992</v>
      </c>
      <c r="B59" s="20">
        <v>3.7168888999999998</v>
      </c>
      <c r="C59" s="20">
        <v>3.9250626999999998</v>
      </c>
      <c r="D59" s="20"/>
      <c r="E59" s="20">
        <v>2.6257047</v>
      </c>
      <c r="F59" s="20">
        <v>3.1423431000000002</v>
      </c>
      <c r="G59" s="20">
        <v>3.7984444000000002</v>
      </c>
      <c r="H59" s="20">
        <v>5.4230511999999997</v>
      </c>
      <c r="I59" s="20">
        <v>3.3732890000000002</v>
      </c>
      <c r="J59" s="20">
        <v>4.2133615999999998</v>
      </c>
      <c r="K59" s="20">
        <v>1.0488759000000001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spans="1:40" s="22" customFormat="1" ht="18.75" customHeight="1" x14ac:dyDescent="0.3">
      <c r="A60" s="27">
        <v>1993</v>
      </c>
      <c r="B60" s="20">
        <v>4.5507740999999999</v>
      </c>
      <c r="C60" s="20">
        <v>2.9240102000000001</v>
      </c>
      <c r="D60" s="20"/>
      <c r="E60" s="20">
        <v>2.7805317000000001</v>
      </c>
      <c r="F60" s="20">
        <v>3.0291193000000001</v>
      </c>
      <c r="G60" s="20">
        <v>4.1136274999999998</v>
      </c>
      <c r="H60" s="20">
        <v>8.3936302000000005</v>
      </c>
      <c r="I60" s="20">
        <v>5.9824259</v>
      </c>
      <c r="J60" s="20">
        <v>4.6043076999999997</v>
      </c>
      <c r="K60" s="20">
        <v>1.0514025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spans="1:40" s="22" customFormat="1" ht="18.75" customHeight="1" x14ac:dyDescent="0.3">
      <c r="A61" s="27">
        <v>1997</v>
      </c>
      <c r="B61" s="20">
        <v>7.4988444999999997</v>
      </c>
      <c r="C61" s="20">
        <v>5.1239914999999998</v>
      </c>
      <c r="D61" s="20"/>
      <c r="E61" s="20">
        <v>5.6078852000000001</v>
      </c>
      <c r="F61" s="20">
        <v>5.7703093000000001</v>
      </c>
      <c r="G61" s="20">
        <v>7.6973950999999996</v>
      </c>
      <c r="H61" s="20">
        <v>11.800682</v>
      </c>
      <c r="I61" s="20">
        <v>8.1173684000000002</v>
      </c>
      <c r="J61" s="20">
        <v>9.4920846999999995</v>
      </c>
      <c r="K61" s="20">
        <v>2.0736186999999999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</row>
    <row r="62" spans="1:40" s="22" customFormat="1" ht="18.75" customHeight="1" x14ac:dyDescent="0.3">
      <c r="A62" s="33" t="s">
        <v>100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M62" s="20"/>
      <c r="N62" s="20"/>
      <c r="O62" s="20"/>
      <c r="P62" s="20"/>
      <c r="Q62" s="20"/>
      <c r="R62" s="20"/>
      <c r="S62" s="20"/>
      <c r="T62" s="20"/>
      <c r="U62" s="20"/>
      <c r="V62" s="20"/>
    </row>
    <row r="63" spans="1:40" s="22" customFormat="1" ht="18.75" customHeight="1" x14ac:dyDescent="0.3">
      <c r="A63" s="27">
        <v>1997</v>
      </c>
      <c r="B63" s="20">
        <v>4.1208147999999998</v>
      </c>
      <c r="C63" s="20">
        <v>5.5127363000000003</v>
      </c>
      <c r="D63" s="20"/>
      <c r="E63" s="20">
        <v>5.4700601999999998</v>
      </c>
      <c r="F63" s="20">
        <v>5.9747709999999996</v>
      </c>
      <c r="G63" s="20">
        <v>7.6581238999999997</v>
      </c>
      <c r="H63" s="20">
        <v>11.943917000000001</v>
      </c>
      <c r="I63" s="20">
        <v>8.1421042000000003</v>
      </c>
      <c r="J63" s="20">
        <v>9.0103500000000007</v>
      </c>
      <c r="K63" s="20">
        <v>2.2839274000000001</v>
      </c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40" s="22" customFormat="1" ht="18.75" customHeight="1" x14ac:dyDescent="0.3">
      <c r="A64" s="27">
        <v>1999</v>
      </c>
      <c r="B64" s="20">
        <v>2.0572940000000002</v>
      </c>
      <c r="C64" s="20">
        <v>4.6813874000000002</v>
      </c>
      <c r="D64" s="20"/>
      <c r="E64" s="20">
        <v>6.9297249000000001</v>
      </c>
      <c r="F64" s="20">
        <v>6.0852060999999997</v>
      </c>
      <c r="G64" s="20">
        <v>7.5387871000000004</v>
      </c>
      <c r="H64" s="20">
        <v>14.556703000000001</v>
      </c>
      <c r="I64" s="20">
        <v>16.486325999999998</v>
      </c>
      <c r="J64" s="20">
        <v>10.285064</v>
      </c>
      <c r="K64" s="20">
        <v>3.2300263</v>
      </c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38" s="22" customFormat="1" ht="18.75" customHeight="1" x14ac:dyDescent="0.3">
      <c r="A65" s="27">
        <v>2000</v>
      </c>
      <c r="B65" s="20">
        <v>3.7394139000000002</v>
      </c>
      <c r="C65" s="20">
        <v>5.5398681999999999</v>
      </c>
      <c r="D65" s="20"/>
      <c r="E65" s="20">
        <v>5.6702022000000003</v>
      </c>
      <c r="F65" s="20">
        <v>4.4111354</v>
      </c>
      <c r="G65" s="20">
        <v>7.8779849000000004</v>
      </c>
      <c r="H65" s="20">
        <v>14.407605</v>
      </c>
      <c r="I65" s="20">
        <v>10.400104000000001</v>
      </c>
      <c r="J65" s="20">
        <v>10.649611999999999</v>
      </c>
      <c r="K65" s="20">
        <v>3.4945960999999999</v>
      </c>
      <c r="M65" s="20"/>
      <c r="N65" s="20"/>
      <c r="O65" s="20"/>
      <c r="P65" s="20"/>
      <c r="Q65" s="20"/>
      <c r="R65" s="20"/>
      <c r="S65" s="20"/>
      <c r="T65" s="20"/>
      <c r="U65" s="20"/>
      <c r="V65" s="20"/>
    </row>
    <row r="66" spans="1:38" s="22" customFormat="1" ht="18.75" customHeight="1" x14ac:dyDescent="0.3">
      <c r="A66" s="27">
        <v>2001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38" s="22" customFormat="1" ht="18.75" customHeight="1" x14ac:dyDescent="0.3">
      <c r="A67" s="27">
        <v>2002</v>
      </c>
      <c r="B67" s="20">
        <v>3.0831998</v>
      </c>
      <c r="C67" s="20">
        <v>4.9302156999999998</v>
      </c>
      <c r="D67" s="20"/>
      <c r="E67" s="20">
        <v>5.0753294999999996</v>
      </c>
      <c r="F67" s="20">
        <v>6.0237458999999998</v>
      </c>
      <c r="G67" s="20">
        <v>7.2150919</v>
      </c>
      <c r="H67" s="20">
        <v>13.672275000000001</v>
      </c>
      <c r="I67" s="20">
        <v>12.158537000000001</v>
      </c>
      <c r="J67" s="20">
        <v>11.738493999999999</v>
      </c>
      <c r="K67" s="20">
        <v>3.6493975000000001</v>
      </c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38" s="22" customFormat="1" ht="18.75" customHeight="1" x14ac:dyDescent="0.3">
      <c r="A68" s="27">
        <v>2005</v>
      </c>
      <c r="B68" s="20">
        <v>4.5483580000000003</v>
      </c>
      <c r="C68" s="20">
        <v>7.4707008000000004</v>
      </c>
      <c r="D68" s="20"/>
      <c r="E68" s="20">
        <v>6.7553863999999999</v>
      </c>
      <c r="F68" s="20">
        <v>6.9417165000000001</v>
      </c>
      <c r="G68" s="20">
        <v>8.6317467000000008</v>
      </c>
      <c r="H68" s="20">
        <v>10.661175999999999</v>
      </c>
      <c r="I68" s="20">
        <v>14.185623</v>
      </c>
      <c r="J68" s="20">
        <v>12.45566</v>
      </c>
      <c r="K68" s="20">
        <v>3.3474732</v>
      </c>
      <c r="M68" s="20"/>
      <c r="N68" s="20"/>
      <c r="O68" s="20"/>
      <c r="P68" s="20"/>
      <c r="Q68" s="20"/>
      <c r="R68" s="20"/>
      <c r="S68" s="20"/>
      <c r="T68" s="20"/>
      <c r="U68" s="20"/>
      <c r="V68" s="20"/>
    </row>
    <row r="69" spans="1:38" s="22" customFormat="1" ht="18.75" customHeight="1" x14ac:dyDescent="0.3">
      <c r="A69" s="27">
        <v>2006</v>
      </c>
      <c r="B69" s="20">
        <v>5.5847851999999998</v>
      </c>
      <c r="C69" s="20">
        <v>7.3997247000000002</v>
      </c>
      <c r="D69" s="20"/>
      <c r="E69" s="20">
        <v>6.6350104999999999</v>
      </c>
      <c r="F69" s="20">
        <v>7.8128178000000004</v>
      </c>
      <c r="G69" s="20">
        <v>9.1870030000000007</v>
      </c>
      <c r="H69" s="20">
        <v>22.388621000000001</v>
      </c>
      <c r="I69" s="20">
        <v>11.448074</v>
      </c>
      <c r="J69" s="20">
        <v>14.2751</v>
      </c>
      <c r="K69" s="20">
        <v>5.7005790999999997</v>
      </c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38" s="22" customFormat="1" ht="18.75" customHeight="1" x14ac:dyDescent="0.3">
      <c r="A70" s="27">
        <v>2007</v>
      </c>
      <c r="B70" s="20">
        <v>4.9505154999999998</v>
      </c>
      <c r="C70" s="20">
        <v>6.8414244999999996</v>
      </c>
      <c r="D70" s="20"/>
      <c r="E70" s="20">
        <v>7.6902765999999998</v>
      </c>
      <c r="F70" s="20">
        <v>7.4752295999999996</v>
      </c>
      <c r="G70" s="20">
        <v>8.6356362999999998</v>
      </c>
      <c r="H70" s="20">
        <v>12.964529000000001</v>
      </c>
      <c r="I70" s="20">
        <v>13.374554</v>
      </c>
      <c r="J70" s="20">
        <v>14.207034</v>
      </c>
      <c r="K70" s="20">
        <v>4.6103785000000004</v>
      </c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38" s="22" customFormat="1" ht="18.75" customHeight="1" x14ac:dyDescent="0.3">
      <c r="A71" s="27">
        <v>2008</v>
      </c>
      <c r="B71" s="20">
        <v>7.2585061</v>
      </c>
      <c r="C71" s="20">
        <v>9.0554480999999996</v>
      </c>
      <c r="D71" s="20"/>
      <c r="E71" s="20">
        <v>10.30941</v>
      </c>
      <c r="F71" s="20">
        <v>8.2635737000000002</v>
      </c>
      <c r="G71" s="20">
        <v>10.492666</v>
      </c>
      <c r="H71" s="20">
        <v>14.705712999999999</v>
      </c>
      <c r="I71" s="20">
        <v>13.739274</v>
      </c>
      <c r="J71" s="20">
        <v>17.121487999999999</v>
      </c>
      <c r="K71" s="20">
        <v>7.5555167000000001</v>
      </c>
      <c r="L71" s="48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38" s="22" customFormat="1" ht="18.75" customHeight="1" x14ac:dyDescent="0.3">
      <c r="A72" s="27">
        <v>2009</v>
      </c>
      <c r="B72" s="20">
        <v>5.4475103999999996</v>
      </c>
      <c r="C72" s="20">
        <v>9.7491433999999995</v>
      </c>
      <c r="D72" s="20"/>
      <c r="E72" s="20">
        <v>11.386977999999999</v>
      </c>
      <c r="F72" s="20">
        <v>10.796416000000001</v>
      </c>
      <c r="G72" s="20">
        <v>10.709856</v>
      </c>
      <c r="H72" s="20">
        <v>14.486369</v>
      </c>
      <c r="I72" s="20">
        <v>13.362137000000001</v>
      </c>
      <c r="J72" s="20">
        <v>17.620207000000001</v>
      </c>
      <c r="K72" s="20">
        <v>6.6992953000000002</v>
      </c>
      <c r="L72" s="48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38" s="22" customFormat="1" ht="18.75" customHeight="1" x14ac:dyDescent="0.3">
      <c r="A73" s="27">
        <v>2011</v>
      </c>
      <c r="B73" s="20">
        <v>10.11402</v>
      </c>
      <c r="C73" s="20">
        <v>11.475187</v>
      </c>
      <c r="D73" s="20"/>
      <c r="E73" s="20">
        <v>13.849233999999999</v>
      </c>
      <c r="F73" s="20">
        <v>12.189473</v>
      </c>
      <c r="G73" s="20">
        <v>13.658106</v>
      </c>
      <c r="H73" s="20">
        <v>17.156193999999999</v>
      </c>
      <c r="I73" s="20">
        <v>15.271338</v>
      </c>
      <c r="J73" s="20">
        <v>19.762153999999999</v>
      </c>
      <c r="K73" s="20">
        <v>8.0664262000000004</v>
      </c>
      <c r="L73" s="48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38" s="22" customFormat="1" ht="18.75" customHeight="1" x14ac:dyDescent="0.3">
      <c r="A74" s="27">
        <v>2012</v>
      </c>
      <c r="B74" s="40">
        <v>10.268667000000001</v>
      </c>
      <c r="C74" s="40">
        <v>13.386374</v>
      </c>
      <c r="D74" s="40"/>
      <c r="E74" s="40">
        <v>14.327648</v>
      </c>
      <c r="F74" s="40">
        <v>12.630024000000001</v>
      </c>
      <c r="G74" s="40">
        <v>14.667488000000001</v>
      </c>
      <c r="H74" s="40">
        <v>18.82377</v>
      </c>
      <c r="I74" s="40">
        <v>19.138414000000001</v>
      </c>
      <c r="J74" s="40">
        <v>22.103401999999999</v>
      </c>
      <c r="K74" s="40">
        <v>8.2200690000000005</v>
      </c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38" s="22" customFormat="1" ht="18.75" customHeight="1" x14ac:dyDescent="0.3">
      <c r="A75" s="27">
        <v>2013</v>
      </c>
      <c r="B75" s="40">
        <v>10.306801</v>
      </c>
      <c r="C75" s="40">
        <v>14.854723</v>
      </c>
      <c r="D75" s="40"/>
      <c r="E75" s="40">
        <v>16.421043999999998</v>
      </c>
      <c r="F75" s="40">
        <v>14.774478</v>
      </c>
      <c r="G75" s="40">
        <v>16.715218</v>
      </c>
      <c r="H75" s="40">
        <v>20.464504999999999</v>
      </c>
      <c r="I75" s="40">
        <v>21.04663</v>
      </c>
      <c r="J75" s="40">
        <v>29.444120999999999</v>
      </c>
      <c r="K75" s="40">
        <v>9.5624520000000004</v>
      </c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spans="1:38" s="22" customFormat="1" ht="18.75" customHeight="1" x14ac:dyDescent="0.3">
      <c r="A76" s="27">
        <v>2014</v>
      </c>
      <c r="B76" s="40">
        <v>11.523042999999999</v>
      </c>
      <c r="C76" s="40">
        <v>14.418514</v>
      </c>
      <c r="D76" s="40"/>
      <c r="E76" s="40">
        <v>18.617488000000002</v>
      </c>
      <c r="F76" s="40">
        <v>17.728300000000001</v>
      </c>
      <c r="G76" s="40">
        <v>18.239477999999998</v>
      </c>
      <c r="H76" s="40">
        <v>21.583607000000001</v>
      </c>
      <c r="I76" s="40">
        <v>20.868738</v>
      </c>
      <c r="J76" s="40">
        <v>28.413871</v>
      </c>
      <c r="K76" s="40">
        <v>9.9793617999999995</v>
      </c>
      <c r="M76" s="20"/>
      <c r="N76" s="20"/>
      <c r="O76" s="20"/>
      <c r="P76" s="20"/>
      <c r="Q76" s="20"/>
      <c r="R76" s="20"/>
      <c r="S76" s="20"/>
      <c r="T76" s="20"/>
      <c r="U76" s="20"/>
      <c r="V76" s="20"/>
    </row>
    <row r="77" spans="1:38" s="22" customFormat="1" ht="18.75" customHeight="1" x14ac:dyDescent="0.3">
      <c r="A77" s="27">
        <v>2015</v>
      </c>
      <c r="B77" s="20">
        <v>10.255209000000001</v>
      </c>
      <c r="C77" s="20">
        <v>16.022371</v>
      </c>
      <c r="D77" s="20"/>
      <c r="E77" s="20">
        <v>17.396447999999999</v>
      </c>
      <c r="F77" s="20">
        <v>16.638870000000001</v>
      </c>
      <c r="G77" s="20">
        <v>19.191519</v>
      </c>
      <c r="H77" s="20">
        <v>23.592941</v>
      </c>
      <c r="I77" s="20">
        <v>23.931802999999999</v>
      </c>
      <c r="J77" s="20">
        <v>29.397203000000001</v>
      </c>
      <c r="K77" s="20">
        <v>11.247509000000001</v>
      </c>
      <c r="L77" s="20"/>
      <c r="M77" s="20"/>
      <c r="N77" s="20"/>
      <c r="O77" s="20"/>
      <c r="P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M78" s="20"/>
      <c r="N78" s="20"/>
      <c r="O78" s="20"/>
      <c r="P78" s="20"/>
      <c r="Q78" s="20"/>
      <c r="R78" s="20"/>
      <c r="S78" s="20"/>
      <c r="T78" s="20"/>
      <c r="U78" s="20"/>
      <c r="V78" s="20"/>
    </row>
    <row r="79" spans="1:38" s="22" customFormat="1" ht="18.75" customHeight="1" x14ac:dyDescent="0.3">
      <c r="A79" s="33" t="s">
        <v>197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M79" s="20"/>
      <c r="N79" s="20"/>
      <c r="O79" s="20"/>
      <c r="P79" s="20"/>
      <c r="Q79" s="20"/>
      <c r="R79" s="20"/>
      <c r="S79" s="20"/>
      <c r="T79" s="20"/>
      <c r="U79" s="20"/>
      <c r="V79" s="20"/>
    </row>
    <row r="80" spans="1:38" s="22" customFormat="1" ht="18.75" customHeight="1" x14ac:dyDescent="0.3">
      <c r="A80" s="34">
        <v>1981</v>
      </c>
      <c r="B80" s="29">
        <v>81.092794999999995</v>
      </c>
      <c r="C80" s="29">
        <v>112.81798999999999</v>
      </c>
      <c r="D80" s="29">
        <v>207.66864000000001</v>
      </c>
      <c r="E80" s="20">
        <v>99.582295999999999</v>
      </c>
      <c r="F80" s="29">
        <v>131.10925</v>
      </c>
      <c r="G80" s="29">
        <v>186.84693999999999</v>
      </c>
      <c r="H80" s="29">
        <v>330.26614999999998</v>
      </c>
      <c r="I80" s="29">
        <v>220.35213999999999</v>
      </c>
      <c r="J80" s="29">
        <v>175.51310000000001</v>
      </c>
      <c r="K80" s="20">
        <v>39.542850000000001</v>
      </c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spans="1:22" s="22" customFormat="1" ht="18.75" customHeight="1" x14ac:dyDescent="0.3">
      <c r="A81" s="34">
        <v>1982</v>
      </c>
      <c r="B81" s="29">
        <v>152.23402999999999</v>
      </c>
      <c r="C81" s="29">
        <v>222.76109</v>
      </c>
      <c r="D81" s="29">
        <v>407.59152999999998</v>
      </c>
      <c r="E81" s="29">
        <v>215.49848</v>
      </c>
      <c r="F81" s="29">
        <v>269.15748000000002</v>
      </c>
      <c r="G81" s="29">
        <v>365.57648</v>
      </c>
      <c r="H81" s="29">
        <v>666.84586999999999</v>
      </c>
      <c r="I81" s="29">
        <v>477.82447999999999</v>
      </c>
      <c r="J81" s="29">
        <v>352.43921999999998</v>
      </c>
      <c r="K81" s="29">
        <v>79.907270999999994</v>
      </c>
      <c r="M81" s="20"/>
      <c r="N81" s="20"/>
      <c r="O81" s="20"/>
      <c r="P81" s="20"/>
      <c r="Q81" s="20"/>
      <c r="R81" s="20"/>
      <c r="S81" s="20"/>
      <c r="T81" s="20"/>
      <c r="U81" s="20"/>
      <c r="V81" s="20"/>
    </row>
    <row r="82" spans="1:22" s="22" customFormat="1" ht="18.75" customHeight="1" x14ac:dyDescent="0.3">
      <c r="A82" s="34">
        <v>1983</v>
      </c>
      <c r="B82" s="29">
        <v>364.91048999999998</v>
      </c>
      <c r="C82" s="29">
        <v>444.68837000000002</v>
      </c>
      <c r="D82" s="29">
        <v>858.22004000000004</v>
      </c>
      <c r="E82" s="29">
        <v>348.75105000000002</v>
      </c>
      <c r="F82" s="29">
        <v>552.44161999999994</v>
      </c>
      <c r="G82" s="29">
        <v>791.68709000000001</v>
      </c>
      <c r="H82" s="29">
        <v>1387.2986000000001</v>
      </c>
      <c r="I82" s="29">
        <v>950.12599</v>
      </c>
      <c r="J82" s="29">
        <v>715.64039000000002</v>
      </c>
      <c r="K82" s="29">
        <v>156.44550000000001</v>
      </c>
      <c r="M82" s="20"/>
      <c r="N82" s="20"/>
      <c r="O82" s="20"/>
      <c r="P82" s="20"/>
      <c r="Q82" s="20"/>
      <c r="R82" s="20"/>
      <c r="S82" s="20"/>
      <c r="T82" s="20"/>
      <c r="U82" s="20"/>
      <c r="V82" s="20"/>
    </row>
    <row r="83" spans="1:22" s="22" customFormat="1" ht="18.75" customHeight="1" x14ac:dyDescent="0.3">
      <c r="A83" s="34">
        <v>1984</v>
      </c>
      <c r="B83" s="29">
        <v>1036.011</v>
      </c>
      <c r="C83" s="29">
        <v>1334.2926</v>
      </c>
      <c r="D83" s="29">
        <v>2434.6010000000001</v>
      </c>
      <c r="E83" s="29">
        <v>1170.0537999999999</v>
      </c>
      <c r="F83" s="29">
        <v>1600.0636</v>
      </c>
      <c r="G83" s="29">
        <v>2239.4708000000001</v>
      </c>
      <c r="H83" s="29">
        <v>3868.1914999999999</v>
      </c>
      <c r="I83" s="29">
        <v>2645.5140999999999</v>
      </c>
      <c r="J83" s="29">
        <v>2092.7523999999999</v>
      </c>
      <c r="K83" s="29">
        <v>413.49086999999997</v>
      </c>
      <c r="M83" s="20"/>
      <c r="N83" s="20"/>
      <c r="O83" s="20"/>
      <c r="P83" s="20"/>
      <c r="Q83" s="20"/>
      <c r="R83" s="20"/>
      <c r="S83" s="20"/>
      <c r="T83" s="20"/>
      <c r="U83" s="20"/>
      <c r="V83" s="20"/>
    </row>
    <row r="84" spans="1:22" s="22" customFormat="1" ht="18.75" customHeight="1" x14ac:dyDescent="0.3">
      <c r="A84" s="34">
        <v>1985</v>
      </c>
      <c r="B84" s="29">
        <v>3286.6116000000002</v>
      </c>
      <c r="C84" s="29">
        <v>4310.7424000000001</v>
      </c>
      <c r="D84" s="29">
        <v>7675.1913999999997</v>
      </c>
      <c r="E84" s="29">
        <v>3981.9670000000001</v>
      </c>
      <c r="F84" s="29">
        <v>5427.5105999999996</v>
      </c>
      <c r="G84" s="29">
        <v>7669.9912000000004</v>
      </c>
      <c r="H84" s="29">
        <v>12155.5</v>
      </c>
      <c r="I84" s="29">
        <v>9051.6831000000002</v>
      </c>
      <c r="J84" s="29">
        <v>7268.3416999999999</v>
      </c>
      <c r="K84" s="29">
        <v>1427.4417000000001</v>
      </c>
      <c r="M84" s="20"/>
      <c r="N84" s="20"/>
      <c r="O84" s="20"/>
      <c r="P84" s="20"/>
      <c r="Q84" s="20"/>
      <c r="R84" s="20"/>
      <c r="S84" s="20"/>
      <c r="T84" s="20"/>
      <c r="U84" s="20"/>
      <c r="V84" s="20"/>
    </row>
    <row r="85" spans="1:22" s="22" customFormat="1" ht="18.75" customHeight="1" x14ac:dyDescent="0.3">
      <c r="A85" s="33" t="s">
        <v>198</v>
      </c>
      <c r="B85" s="29"/>
      <c r="C85" s="29"/>
      <c r="D85" s="29"/>
      <c r="E85" s="29"/>
      <c r="F85" s="29"/>
      <c r="G85" s="29"/>
      <c r="H85" s="29"/>
      <c r="I85" s="29"/>
      <c r="J85" s="29"/>
      <c r="K85" s="29"/>
      <c r="M85" s="20"/>
      <c r="N85" s="20"/>
      <c r="O85" s="20"/>
      <c r="P85" s="20"/>
      <c r="Q85" s="20"/>
      <c r="R85" s="20"/>
      <c r="S85" s="20"/>
      <c r="T85" s="20"/>
      <c r="U85" s="20"/>
      <c r="V85" s="20"/>
    </row>
    <row r="86" spans="1:22" s="22" customFormat="1" ht="18.75" customHeight="1" x14ac:dyDescent="0.3">
      <c r="A86" s="34">
        <v>1986</v>
      </c>
      <c r="B86" s="20">
        <v>11.160672999999999</v>
      </c>
      <c r="C86" s="20">
        <v>13.670503</v>
      </c>
      <c r="D86" s="20">
        <v>22.713584000000001</v>
      </c>
      <c r="E86" s="20">
        <v>13.625721</v>
      </c>
      <c r="F86" s="20">
        <v>19.362766000000001</v>
      </c>
      <c r="G86" s="20">
        <v>23.206648000000001</v>
      </c>
      <c r="H86" s="20">
        <v>36.865428000000001</v>
      </c>
      <c r="I86" s="20">
        <v>25.431117</v>
      </c>
      <c r="J86" s="20">
        <v>21.144055999999999</v>
      </c>
      <c r="K86" s="20">
        <v>4.7101794000000003</v>
      </c>
      <c r="M86" s="20"/>
      <c r="N86" s="20"/>
      <c r="O86" s="20"/>
      <c r="P86" s="20"/>
      <c r="Q86" s="20"/>
      <c r="R86" s="20"/>
      <c r="S86" s="20"/>
      <c r="T86" s="20"/>
      <c r="U86" s="20"/>
      <c r="V86" s="20"/>
    </row>
    <row r="87" spans="1:22" s="22" customFormat="1" ht="18.75" customHeight="1" x14ac:dyDescent="0.3">
      <c r="A87" s="34">
        <v>1987</v>
      </c>
      <c r="B87" s="20">
        <v>30.029914999999999</v>
      </c>
      <c r="C87" s="20">
        <v>39.221327000000002</v>
      </c>
      <c r="D87" s="20">
        <v>71.179692000000003</v>
      </c>
      <c r="E87" s="20">
        <v>38.897537999999997</v>
      </c>
      <c r="F87" s="20">
        <v>50.735444000000001</v>
      </c>
      <c r="G87" s="20">
        <v>69.688743000000002</v>
      </c>
      <c r="H87" s="29">
        <v>124.96277000000001</v>
      </c>
      <c r="I87" s="20">
        <v>80.964250000000007</v>
      </c>
      <c r="J87" s="20">
        <v>66.275307999999995</v>
      </c>
      <c r="K87" s="20">
        <v>15.490793999999999</v>
      </c>
      <c r="M87" s="20"/>
      <c r="N87" s="20"/>
      <c r="O87" s="20"/>
      <c r="P87" s="20"/>
      <c r="Q87" s="20"/>
      <c r="R87" s="20"/>
      <c r="S87" s="20"/>
      <c r="T87" s="20"/>
      <c r="U87" s="20"/>
      <c r="V87" s="20"/>
    </row>
    <row r="88" spans="1:22" s="22" customFormat="1" ht="18.75" customHeight="1" x14ac:dyDescent="0.3">
      <c r="A88" s="34">
        <v>1988</v>
      </c>
      <c r="B88" s="29">
        <v>213.69110000000001</v>
      </c>
      <c r="C88" s="29">
        <v>314.77796000000001</v>
      </c>
      <c r="D88" s="29">
        <v>584.16115000000002</v>
      </c>
      <c r="E88" s="29">
        <v>276.07218999999998</v>
      </c>
      <c r="F88" s="29">
        <v>373.01781</v>
      </c>
      <c r="G88" s="29">
        <v>552.97096999999997</v>
      </c>
      <c r="H88" s="29">
        <v>978.71676000000002</v>
      </c>
      <c r="I88" s="29">
        <v>574.02216999999996</v>
      </c>
      <c r="J88" s="29">
        <v>477.38664999999997</v>
      </c>
      <c r="K88" s="29">
        <v>103.56156</v>
      </c>
      <c r="M88" s="20"/>
      <c r="N88" s="20"/>
      <c r="O88" s="20"/>
      <c r="P88" s="20"/>
      <c r="Q88" s="20"/>
      <c r="R88" s="20"/>
      <c r="S88" s="20"/>
      <c r="T88" s="20"/>
      <c r="U88" s="20"/>
      <c r="V88" s="20"/>
    </row>
    <row r="89" spans="1:22" s="22" customFormat="1" ht="18.75" customHeight="1" x14ac:dyDescent="0.3">
      <c r="A89" s="33" t="s">
        <v>199</v>
      </c>
      <c r="B89" s="29"/>
      <c r="C89" s="29"/>
      <c r="D89" s="29"/>
      <c r="E89" s="29"/>
      <c r="F89" s="29"/>
      <c r="G89" s="29"/>
      <c r="H89" s="29"/>
      <c r="I89" s="29"/>
      <c r="J89" s="29"/>
      <c r="K89" s="29"/>
      <c r="M89" s="20"/>
      <c r="N89" s="20"/>
      <c r="O89" s="20"/>
      <c r="P89" s="20"/>
      <c r="Q89" s="20"/>
      <c r="R89" s="20"/>
      <c r="S89" s="20"/>
      <c r="T89" s="20"/>
      <c r="U89" s="20"/>
      <c r="V89" s="20"/>
    </row>
    <row r="90" spans="1:22" s="22" customFormat="1" ht="18.75" customHeight="1" x14ac:dyDescent="0.3">
      <c r="A90" s="34">
        <v>1989</v>
      </c>
      <c r="B90" s="20">
        <v>3.5655877999999999</v>
      </c>
      <c r="C90" s="20">
        <v>4.6363260999999998</v>
      </c>
      <c r="D90" s="20">
        <v>8.0551393000000004</v>
      </c>
      <c r="E90" s="20">
        <v>4.5203534000000003</v>
      </c>
      <c r="F90" s="20">
        <v>6.6096291999999996</v>
      </c>
      <c r="G90" s="20">
        <v>8.4568718000000001</v>
      </c>
      <c r="H90" s="20">
        <v>15.597182999999999</v>
      </c>
      <c r="I90" s="20">
        <v>8.1777277000000002</v>
      </c>
      <c r="J90" s="20">
        <v>7.1848748999999996</v>
      </c>
      <c r="K90" s="20">
        <v>1.5822383</v>
      </c>
      <c r="M90" s="20"/>
      <c r="N90" s="20"/>
      <c r="O90" s="20"/>
      <c r="P90" s="20"/>
      <c r="Q90" s="20"/>
      <c r="R90" s="20"/>
      <c r="S90" s="20"/>
      <c r="T90" s="20"/>
      <c r="U90" s="20"/>
      <c r="V90" s="20"/>
    </row>
    <row r="91" spans="1:22" s="22" customFormat="1" ht="18.75" customHeight="1" x14ac:dyDescent="0.3">
      <c r="A91" s="34">
        <v>1990</v>
      </c>
      <c r="B91" s="20">
        <v>84.310880999999995</v>
      </c>
      <c r="C91" s="29">
        <v>122.83814</v>
      </c>
      <c r="D91" s="29">
        <v>209.51338999999999</v>
      </c>
      <c r="E91" s="29">
        <v>129.97936999999999</v>
      </c>
      <c r="F91" s="29">
        <v>165.90859</v>
      </c>
      <c r="G91" s="29">
        <v>220.92438999999999</v>
      </c>
      <c r="H91" s="29">
        <v>376.94123000000002</v>
      </c>
      <c r="I91" s="29">
        <v>265.14182</v>
      </c>
      <c r="J91" s="29">
        <v>214.43808000000001</v>
      </c>
      <c r="K91" s="29">
        <v>48.96837</v>
      </c>
      <c r="M91" s="20"/>
      <c r="N91" s="20"/>
      <c r="O91" s="20"/>
      <c r="P91" s="20"/>
      <c r="Q91" s="20"/>
      <c r="R91" s="20"/>
      <c r="S91" s="20"/>
      <c r="T91" s="20"/>
      <c r="U91" s="20"/>
      <c r="V91" s="20"/>
    </row>
    <row r="92" spans="1:22" s="22" customFormat="1" ht="18.75" customHeight="1" x14ac:dyDescent="0.3">
      <c r="A92" s="35" t="s">
        <v>133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M92" s="20"/>
      <c r="N92" s="20"/>
      <c r="O92" s="20"/>
      <c r="P92" s="20"/>
      <c r="Q92" s="20"/>
      <c r="R92" s="20"/>
      <c r="S92" s="20"/>
      <c r="T92" s="20"/>
      <c r="U92" s="20"/>
      <c r="V92" s="20"/>
    </row>
    <row r="93" spans="1:22" s="22" customFormat="1" ht="18.75" customHeight="1" x14ac:dyDescent="0.3">
      <c r="A93" s="34">
        <v>1992</v>
      </c>
      <c r="B93" s="29">
        <v>4259.6746000000003</v>
      </c>
      <c r="C93" s="29">
        <v>6454.3594999999996</v>
      </c>
      <c r="D93" s="29">
        <v>10272.581</v>
      </c>
      <c r="E93" s="29">
        <v>5877.1472999999996</v>
      </c>
      <c r="F93" s="29">
        <v>7348.6745000000001</v>
      </c>
      <c r="G93" s="29">
        <v>10440.489</v>
      </c>
      <c r="H93" s="29">
        <v>16249.597</v>
      </c>
      <c r="I93" s="29">
        <v>10932.741</v>
      </c>
      <c r="J93" s="29">
        <v>9355.1478000000006</v>
      </c>
      <c r="K93" s="29">
        <v>3140.7627000000002</v>
      </c>
      <c r="M93" s="20"/>
      <c r="N93" s="20"/>
      <c r="O93" s="20"/>
      <c r="P93" s="20"/>
      <c r="Q93" s="20"/>
      <c r="R93" s="20"/>
      <c r="S93" s="20"/>
      <c r="T93" s="20"/>
      <c r="U93" s="20"/>
      <c r="V93" s="20"/>
    </row>
    <row r="94" spans="1:22" s="22" customFormat="1" ht="18.75" customHeight="1" x14ac:dyDescent="0.3">
      <c r="A94" s="33" t="s">
        <v>200</v>
      </c>
      <c r="B94" s="29"/>
      <c r="C94" s="29"/>
      <c r="D94" s="29"/>
      <c r="E94" s="29"/>
      <c r="F94" s="29"/>
      <c r="G94" s="29"/>
      <c r="H94" s="29"/>
      <c r="I94" s="29"/>
      <c r="J94" s="29"/>
      <c r="K94" s="29"/>
      <c r="M94" s="20"/>
      <c r="N94" s="20"/>
      <c r="O94" s="20"/>
      <c r="P94" s="20"/>
      <c r="Q94" s="20"/>
      <c r="R94" s="20"/>
      <c r="S94" s="20"/>
      <c r="T94" s="20"/>
      <c r="U94" s="20"/>
      <c r="V94" s="20"/>
    </row>
    <row r="95" spans="1:22" s="22" customFormat="1" ht="18.75" customHeight="1" x14ac:dyDescent="0.3">
      <c r="A95" s="34">
        <v>1993</v>
      </c>
      <c r="B95" s="29">
        <v>108.79465</v>
      </c>
      <c r="C95" s="29">
        <v>152.3819</v>
      </c>
      <c r="D95" s="29">
        <v>258.80232000000001</v>
      </c>
      <c r="E95" s="29">
        <v>129.04452000000001</v>
      </c>
      <c r="F95" s="29">
        <v>180.32499999999999</v>
      </c>
      <c r="G95" s="29">
        <v>248.30262999999999</v>
      </c>
      <c r="H95" s="29">
        <v>473.34516000000002</v>
      </c>
      <c r="I95" s="29">
        <v>263.70362</v>
      </c>
      <c r="J95" s="29">
        <v>234.09807000000001</v>
      </c>
      <c r="K95" s="29">
        <v>63.530608999999998</v>
      </c>
      <c r="M95" s="20"/>
      <c r="N95" s="20"/>
      <c r="O95" s="20"/>
      <c r="P95" s="20"/>
      <c r="Q95" s="20"/>
      <c r="R95" s="20"/>
      <c r="S95" s="20"/>
      <c r="T95" s="20"/>
      <c r="U95" s="20"/>
      <c r="V95" s="20"/>
    </row>
    <row r="96" spans="1:22" s="22" customFormat="1" ht="18.75" customHeight="1" x14ac:dyDescent="0.3">
      <c r="A96" s="33" t="s">
        <v>201</v>
      </c>
      <c r="B96" s="29"/>
      <c r="C96" s="29"/>
      <c r="D96" s="29"/>
      <c r="E96" s="29"/>
      <c r="F96" s="29"/>
      <c r="G96" s="29"/>
      <c r="H96" s="29"/>
      <c r="I96" s="29"/>
      <c r="J96" s="29"/>
      <c r="K96" s="29"/>
      <c r="M96" s="20"/>
      <c r="N96" s="20"/>
      <c r="O96" s="20"/>
      <c r="P96" s="20"/>
      <c r="Q96" s="20"/>
      <c r="R96" s="20"/>
      <c r="S96" s="20"/>
      <c r="T96" s="20"/>
      <c r="U96" s="20"/>
      <c r="V96" s="20"/>
    </row>
    <row r="97" spans="1:22" s="22" customFormat="1" ht="18.75" customHeight="1" x14ac:dyDescent="0.3">
      <c r="A97" s="27">
        <v>1995</v>
      </c>
      <c r="B97" s="20">
        <v>1.443419</v>
      </c>
      <c r="C97" s="20">
        <v>2.1952357</v>
      </c>
      <c r="D97" s="20">
        <v>3.5325508000000001</v>
      </c>
      <c r="E97" s="20">
        <v>2.1273379000000001</v>
      </c>
      <c r="F97" s="20">
        <v>2.6399558999999999</v>
      </c>
      <c r="G97" s="20">
        <v>3.3296478999999999</v>
      </c>
      <c r="H97" s="20">
        <v>6.5457077999999997</v>
      </c>
      <c r="I97" s="20">
        <v>4.0969747999999999</v>
      </c>
      <c r="J97" s="20">
        <v>3.4783916000000001</v>
      </c>
      <c r="K97" s="20">
        <v>1.0438107999999999</v>
      </c>
      <c r="M97" s="20"/>
      <c r="N97" s="20"/>
      <c r="O97" s="20"/>
      <c r="P97" s="20"/>
      <c r="Q97" s="20"/>
      <c r="R97" s="20"/>
      <c r="S97" s="20"/>
      <c r="T97" s="20"/>
      <c r="U97" s="20"/>
      <c r="V97" s="20"/>
    </row>
    <row r="98" spans="1:22" s="22" customFormat="1" ht="18.75" customHeight="1" x14ac:dyDescent="0.3">
      <c r="A98" s="27">
        <v>1996</v>
      </c>
      <c r="B98" s="20">
        <v>1.7049068999999999</v>
      </c>
      <c r="C98" s="20">
        <v>2.4342082999999999</v>
      </c>
      <c r="D98" s="20">
        <v>3.8051148000000001</v>
      </c>
      <c r="E98" s="20">
        <v>2.4500500999999999</v>
      </c>
      <c r="F98" s="20">
        <v>3.1383108000000002</v>
      </c>
      <c r="G98" s="20">
        <v>3.9159253999999999</v>
      </c>
      <c r="H98" s="20">
        <v>7.3170685999999998</v>
      </c>
      <c r="I98" s="20">
        <v>4.8912835000000001</v>
      </c>
      <c r="J98" s="20">
        <v>4.1180408000000002</v>
      </c>
      <c r="K98" s="20">
        <v>1.3214652</v>
      </c>
      <c r="M98" s="20"/>
      <c r="N98" s="20"/>
      <c r="O98" s="20"/>
      <c r="P98" s="20"/>
      <c r="Q98" s="20"/>
      <c r="R98" s="20"/>
      <c r="S98" s="20"/>
      <c r="T98" s="20"/>
      <c r="U98" s="20"/>
      <c r="V98" s="20"/>
    </row>
    <row r="99" spans="1:22" s="22" customFormat="1" ht="18.75" customHeight="1" x14ac:dyDescent="0.3">
      <c r="A99" s="27">
        <v>1997</v>
      </c>
      <c r="B99" s="20">
        <v>1.6301760999999999</v>
      </c>
      <c r="C99" s="20">
        <v>2.4988533999999998</v>
      </c>
      <c r="D99" s="20">
        <v>4.0167057000000002</v>
      </c>
      <c r="E99" s="20">
        <v>2.4544058999999998</v>
      </c>
      <c r="F99" s="20">
        <v>3.1171152000000002</v>
      </c>
      <c r="G99" s="20">
        <v>4.3596405999999996</v>
      </c>
      <c r="H99" s="20">
        <v>8.0943144</v>
      </c>
      <c r="I99" s="20">
        <v>5.3140552000000003</v>
      </c>
      <c r="J99" s="20">
        <v>4.2315598000000003</v>
      </c>
      <c r="K99" s="20">
        <v>1.3617572</v>
      </c>
      <c r="M99" s="20"/>
      <c r="N99" s="20"/>
      <c r="O99" s="20"/>
      <c r="P99" s="20"/>
      <c r="Q99" s="20"/>
      <c r="R99" s="20"/>
      <c r="S99" s="20"/>
      <c r="T99" s="20"/>
      <c r="U99" s="20"/>
      <c r="V99" s="20"/>
    </row>
    <row r="100" spans="1:22" s="22" customFormat="1" ht="18.75" customHeight="1" x14ac:dyDescent="0.3">
      <c r="A100" s="27">
        <v>1998</v>
      </c>
      <c r="B100" s="20">
        <v>1.6737584000000001</v>
      </c>
      <c r="C100" s="20">
        <v>2.4889076999999999</v>
      </c>
      <c r="D100" s="20">
        <v>4.1498353999999997</v>
      </c>
      <c r="E100" s="20">
        <v>2.4750980999999999</v>
      </c>
      <c r="F100" s="20">
        <v>3.064028</v>
      </c>
      <c r="G100" s="20">
        <v>4.0278065999999999</v>
      </c>
      <c r="H100" s="20">
        <v>8.0789743000000005</v>
      </c>
      <c r="I100" s="20">
        <v>5.4622121999999997</v>
      </c>
      <c r="J100" s="20">
        <v>4.4955426000000003</v>
      </c>
      <c r="K100" s="20">
        <v>1.4608857</v>
      </c>
      <c r="M100" s="20"/>
      <c r="N100" s="20"/>
      <c r="O100" s="20"/>
      <c r="P100" s="20"/>
      <c r="Q100" s="20"/>
      <c r="R100" s="20"/>
      <c r="S100" s="20"/>
      <c r="T100" s="20"/>
      <c r="U100" s="20"/>
      <c r="V100" s="20"/>
    </row>
    <row r="101" spans="1:22" s="22" customFormat="1" ht="18.75" customHeight="1" x14ac:dyDescent="0.3">
      <c r="A101" s="27">
        <v>1999</v>
      </c>
      <c r="B101" s="20">
        <v>1.6823522</v>
      </c>
      <c r="C101" s="20">
        <v>2.4589655000000001</v>
      </c>
      <c r="D101" s="20">
        <v>3.9258522</v>
      </c>
      <c r="E101" s="20">
        <v>2.3247273000000002</v>
      </c>
      <c r="F101" s="20">
        <v>3.0644553999999999</v>
      </c>
      <c r="G101" s="20">
        <v>3.9015054</v>
      </c>
      <c r="H101" s="20">
        <v>8.0429656999999999</v>
      </c>
      <c r="I101" s="20">
        <v>5.6509703</v>
      </c>
      <c r="J101" s="20">
        <v>4.5437003000000002</v>
      </c>
      <c r="K101" s="20">
        <v>1.4457036999999999</v>
      </c>
      <c r="M101" s="20"/>
      <c r="N101" s="20"/>
      <c r="O101" s="20"/>
      <c r="P101" s="20"/>
      <c r="Q101" s="20"/>
      <c r="R101" s="20"/>
      <c r="S101" s="20"/>
      <c r="T101" s="20"/>
      <c r="U101" s="20"/>
      <c r="V101" s="20"/>
    </row>
    <row r="102" spans="1:22" s="22" customFormat="1" ht="18.75" customHeight="1" x14ac:dyDescent="0.3">
      <c r="A102" s="27">
        <v>2001</v>
      </c>
      <c r="B102" s="20">
        <v>2.0250727999999998</v>
      </c>
      <c r="C102" s="20"/>
      <c r="D102" s="20">
        <v>2.6013690999999999</v>
      </c>
      <c r="E102" s="20"/>
      <c r="F102" s="20"/>
      <c r="G102" s="20"/>
      <c r="H102" s="20"/>
      <c r="I102" s="20"/>
      <c r="J102" s="20"/>
      <c r="K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</row>
    <row r="103" spans="1:22" s="22" customFormat="1" ht="18.75" customHeight="1" x14ac:dyDescent="0.3">
      <c r="A103" s="27">
        <v>2002</v>
      </c>
      <c r="B103" s="20">
        <v>2.1611576000000001</v>
      </c>
      <c r="C103" s="20">
        <v>2.7644717999999999</v>
      </c>
      <c r="D103" s="20">
        <v>4.8690175</v>
      </c>
      <c r="E103" s="20">
        <v>2.9498953000000001</v>
      </c>
      <c r="F103" s="20">
        <v>3.5065751000000001</v>
      </c>
      <c r="G103" s="20">
        <v>4.5838909000000001</v>
      </c>
      <c r="H103" s="20">
        <v>7.0672981999999998</v>
      </c>
      <c r="I103" s="20">
        <v>6.9127330000000002</v>
      </c>
      <c r="J103" s="20">
        <v>5.6042190999999999</v>
      </c>
      <c r="K103" s="20">
        <v>1.5873333999999999</v>
      </c>
      <c r="M103" s="20"/>
      <c r="N103" s="20"/>
      <c r="O103" s="20"/>
      <c r="P103" s="20"/>
      <c r="Q103" s="20"/>
      <c r="R103" s="20"/>
      <c r="S103" s="20"/>
      <c r="T103" s="20"/>
      <c r="U103" s="20"/>
      <c r="V103" s="20"/>
    </row>
    <row r="104" spans="1:22" s="22" customFormat="1" ht="18.75" customHeight="1" x14ac:dyDescent="0.3">
      <c r="A104" s="27">
        <v>2003</v>
      </c>
      <c r="B104" s="20">
        <v>2.6964380000000001</v>
      </c>
      <c r="C104" s="20">
        <v>3.1309673999999998</v>
      </c>
      <c r="D104" s="20">
        <v>5.5319231999999996</v>
      </c>
      <c r="E104" s="20">
        <v>3.1795574000000002</v>
      </c>
      <c r="F104" s="20">
        <v>3.8262</v>
      </c>
      <c r="G104" s="20">
        <v>5.2128585000000003</v>
      </c>
      <c r="H104" s="20">
        <v>8.1820514000000006</v>
      </c>
      <c r="I104" s="20">
        <v>7.4750294000000004</v>
      </c>
      <c r="J104" s="20">
        <v>6.2720498999999998</v>
      </c>
      <c r="K104" s="20">
        <v>1.896309</v>
      </c>
      <c r="M104" s="20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s="22" customFormat="1" ht="18.75" customHeight="1" x14ac:dyDescent="0.3">
      <c r="A105" s="27">
        <v>2004</v>
      </c>
      <c r="B105" s="20">
        <v>3.1251712999999999</v>
      </c>
      <c r="C105" s="20">
        <v>3.2095856</v>
      </c>
      <c r="D105" s="20">
        <v>5.4475623000000004</v>
      </c>
      <c r="E105" s="20">
        <v>3.3301511000000001</v>
      </c>
      <c r="F105" s="20">
        <v>4.0934945000000003</v>
      </c>
      <c r="G105" s="20">
        <v>6.1697692000000002</v>
      </c>
      <c r="H105" s="20">
        <v>7.6441330000000001</v>
      </c>
      <c r="I105" s="20">
        <v>8.5981027999999995</v>
      </c>
      <c r="J105" s="20">
        <v>6.4512708999999999</v>
      </c>
      <c r="K105" s="20">
        <v>1.94055</v>
      </c>
      <c r="M105" s="20"/>
      <c r="N105" s="20"/>
      <c r="O105" s="20"/>
      <c r="P105" s="20"/>
      <c r="Q105" s="20"/>
      <c r="R105" s="20"/>
      <c r="S105" s="20"/>
      <c r="T105" s="20"/>
      <c r="U105" s="20"/>
      <c r="V105" s="20"/>
    </row>
    <row r="106" spans="1:22" s="22" customFormat="1" ht="18.75" customHeight="1" x14ac:dyDescent="0.3">
      <c r="A106" s="33" t="s">
        <v>136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</row>
    <row r="107" spans="1:22" s="22" customFormat="1" ht="18.75" customHeight="1" x14ac:dyDescent="0.3">
      <c r="A107" s="27">
        <v>2004</v>
      </c>
      <c r="B107" s="20">
        <v>3.1547363000000002</v>
      </c>
      <c r="C107" s="20">
        <v>3.2053932999999999</v>
      </c>
      <c r="D107" s="20">
        <v>5.4362668000000003</v>
      </c>
      <c r="E107" s="20">
        <v>3.3306540999999998</v>
      </c>
      <c r="F107" s="20">
        <v>4.0883130000000003</v>
      </c>
      <c r="G107" s="20">
        <v>6.1611374999999997</v>
      </c>
      <c r="H107" s="20">
        <v>7.6546165000000004</v>
      </c>
      <c r="I107" s="20">
        <v>8.5592971000000002</v>
      </c>
      <c r="J107" s="20">
        <v>6.4295403000000002</v>
      </c>
      <c r="K107" s="20">
        <v>1.9381648</v>
      </c>
      <c r="M107" s="20"/>
      <c r="N107" s="20"/>
      <c r="O107" s="20"/>
      <c r="P107" s="20"/>
      <c r="Q107" s="20"/>
      <c r="R107" s="20"/>
      <c r="S107" s="20"/>
      <c r="T107" s="20"/>
      <c r="U107" s="20"/>
      <c r="V107" s="20"/>
    </row>
    <row r="108" spans="1:22" s="22" customFormat="1" ht="18.75" customHeight="1" x14ac:dyDescent="0.3">
      <c r="A108" s="27">
        <v>2005</v>
      </c>
      <c r="B108" s="20">
        <v>3.1462495000000001</v>
      </c>
      <c r="C108" s="20">
        <v>3.6544709000000002</v>
      </c>
      <c r="D108" s="20">
        <v>6.1514761</v>
      </c>
      <c r="E108" s="20">
        <v>3.7477418999999998</v>
      </c>
      <c r="F108" s="20">
        <v>4.5324589</v>
      </c>
      <c r="G108" s="20">
        <v>5.9440400999999996</v>
      </c>
      <c r="H108" s="20">
        <v>8.3708322000000006</v>
      </c>
      <c r="I108" s="20">
        <v>9.0758328000000006</v>
      </c>
      <c r="J108" s="20">
        <v>7.5394224999999997</v>
      </c>
      <c r="K108" s="20">
        <v>2.171405</v>
      </c>
      <c r="M108" s="20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s="22" customFormat="1" ht="18.75" customHeight="1" x14ac:dyDescent="0.3">
      <c r="A109" s="27">
        <v>2006</v>
      </c>
      <c r="B109" s="20">
        <v>3.8387623</v>
      </c>
      <c r="C109" s="20">
        <v>4.1126807999999997</v>
      </c>
      <c r="D109" s="20">
        <v>6.6044222000000001</v>
      </c>
      <c r="E109" s="20">
        <v>4.0578912999999996</v>
      </c>
      <c r="F109" s="20">
        <v>4.9974635000000003</v>
      </c>
      <c r="G109" s="20">
        <v>6.3575223000000003</v>
      </c>
      <c r="H109" s="20">
        <v>9.2268264000000002</v>
      </c>
      <c r="I109" s="20">
        <v>10.291593000000001</v>
      </c>
      <c r="J109" s="20">
        <v>7.8459684000000003</v>
      </c>
      <c r="K109" s="20">
        <v>2.4769022999999999</v>
      </c>
      <c r="M109" s="20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s="22" customFormat="1" ht="18.75" customHeight="1" x14ac:dyDescent="0.3">
      <c r="A110" s="27">
        <v>2007</v>
      </c>
      <c r="B110" s="20">
        <v>46.974383000000003</v>
      </c>
      <c r="C110" s="20">
        <v>61.408661000000002</v>
      </c>
      <c r="D110" s="20">
        <v>132.51669999999999</v>
      </c>
      <c r="E110" s="20">
        <v>68.266215000000003</v>
      </c>
      <c r="F110" s="20">
        <v>74.088300000000004</v>
      </c>
      <c r="G110" s="20">
        <v>143.02392</v>
      </c>
      <c r="H110" s="20">
        <v>207.3038</v>
      </c>
      <c r="I110" s="20">
        <v>285.46145000000001</v>
      </c>
      <c r="J110" s="20">
        <v>158.91446999999999</v>
      </c>
      <c r="K110" s="20">
        <v>24.760124000000001</v>
      </c>
      <c r="M110" s="20"/>
      <c r="N110" s="20"/>
      <c r="O110" s="20"/>
      <c r="P110" s="20"/>
      <c r="Q110" s="20"/>
      <c r="R110" s="20"/>
      <c r="S110" s="20"/>
      <c r="T110" s="20"/>
      <c r="U110" s="20"/>
      <c r="V110" s="20"/>
    </row>
    <row r="111" spans="1:22" s="22" customFormat="1" ht="18.75" customHeight="1" x14ac:dyDescent="0.3">
      <c r="A111" s="27">
        <v>2008</v>
      </c>
      <c r="B111" s="20">
        <v>4.455336</v>
      </c>
      <c r="C111" s="20">
        <v>4.7110256000000001</v>
      </c>
      <c r="D111" s="20">
        <v>7.5900493000000004</v>
      </c>
      <c r="E111" s="20">
        <v>4.9123967999999998</v>
      </c>
      <c r="F111" s="20">
        <v>5.6274977000000002</v>
      </c>
      <c r="G111" s="20">
        <v>7.3494422999999998</v>
      </c>
      <c r="H111" s="20">
        <v>10.174073</v>
      </c>
      <c r="I111" s="20">
        <v>12.279945</v>
      </c>
      <c r="J111" s="20">
        <v>8.9971637999999992</v>
      </c>
      <c r="K111" s="20">
        <v>2.8855004000000002</v>
      </c>
      <c r="M111" s="20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s="22" customFormat="1" ht="18.75" customHeight="1" x14ac:dyDescent="0.3">
      <c r="A112" s="27">
        <v>2009</v>
      </c>
      <c r="B112" s="20">
        <v>4.8159869000000004</v>
      </c>
      <c r="C112" s="20">
        <v>5.0498308999999999</v>
      </c>
      <c r="D112" s="20">
        <v>8.0898909999999997</v>
      </c>
      <c r="E112" s="20">
        <v>5.2029934000000004</v>
      </c>
      <c r="F112" s="20">
        <v>5.9205895999999996</v>
      </c>
      <c r="G112" s="20">
        <v>7.9488069000000001</v>
      </c>
      <c r="H112" s="20">
        <v>11.526180999999999</v>
      </c>
      <c r="I112" s="20">
        <v>13.008808999999999</v>
      </c>
      <c r="J112" s="20">
        <v>10.404626</v>
      </c>
      <c r="K112" s="20">
        <v>3.2755730000000001</v>
      </c>
      <c r="M112" s="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s="22" customFormat="1" ht="18.75" customHeight="1" x14ac:dyDescent="0.3">
      <c r="A113" s="27">
        <v>2011</v>
      </c>
      <c r="B113" s="20">
        <v>7.1965548000000004</v>
      </c>
      <c r="C113" s="20">
        <v>6.7441635</v>
      </c>
      <c r="D113" s="20">
        <v>11.677184</v>
      </c>
      <c r="E113" s="20">
        <v>8.3984638999999994</v>
      </c>
      <c r="F113" s="20">
        <v>8.3750810999999992</v>
      </c>
      <c r="G113" s="20">
        <v>12.688065999999999</v>
      </c>
      <c r="H113" s="20">
        <v>16.357488</v>
      </c>
      <c r="I113" s="20">
        <v>17.571086999999999</v>
      </c>
      <c r="J113" s="20">
        <v>13.077705</v>
      </c>
      <c r="K113" s="20">
        <v>4.8475864</v>
      </c>
      <c r="M113" s="20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22" s="22" customFormat="1" ht="18.75" customHeight="1" x14ac:dyDescent="0.3">
      <c r="A114" s="27">
        <v>2012</v>
      </c>
      <c r="B114" s="40">
        <v>7.7060396000000004</v>
      </c>
      <c r="C114" s="40">
        <v>8.0767033000000001</v>
      </c>
      <c r="D114" s="40">
        <v>13.023925999999999</v>
      </c>
      <c r="E114" s="40">
        <v>9.2207085000000006</v>
      </c>
      <c r="F114" s="40">
        <v>9.2168477000000006</v>
      </c>
      <c r="G114" s="40">
        <v>11.961211</v>
      </c>
      <c r="H114" s="40">
        <v>18.839154000000001</v>
      </c>
      <c r="I114" s="40">
        <v>17.998654999999999</v>
      </c>
      <c r="J114" s="40">
        <v>14.670584</v>
      </c>
      <c r="K114" s="40">
        <v>5.6165960000000004</v>
      </c>
      <c r="M114" s="20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22" s="22" customFormat="1" ht="18.75" customHeight="1" x14ac:dyDescent="0.3">
      <c r="A115" s="27">
        <v>2013</v>
      </c>
      <c r="B115" s="20">
        <v>8.2965251000000002</v>
      </c>
      <c r="C115" s="20">
        <v>8.2205072999999995</v>
      </c>
      <c r="D115" s="20">
        <v>14.019196000000001</v>
      </c>
      <c r="E115" s="20">
        <v>12.035844000000001</v>
      </c>
      <c r="F115" s="20">
        <v>11.24934</v>
      </c>
      <c r="G115" s="20">
        <v>14.885128999999999</v>
      </c>
      <c r="H115" s="20">
        <v>23.092648000000001</v>
      </c>
      <c r="I115" s="20">
        <v>23.276548999999999</v>
      </c>
      <c r="J115" s="20">
        <v>17.709581</v>
      </c>
      <c r="K115" s="20">
        <v>6.4601695000000001</v>
      </c>
      <c r="M115" s="20"/>
      <c r="N115" s="20"/>
      <c r="O115" s="20"/>
      <c r="P115" s="20"/>
      <c r="Q115" s="20"/>
      <c r="R115" s="20"/>
      <c r="S115" s="20"/>
      <c r="T115" s="20"/>
      <c r="U115" s="20"/>
      <c r="V115" s="20"/>
    </row>
    <row r="116" spans="1:22" s="22" customFormat="1" ht="18.75" customHeight="1" x14ac:dyDescent="0.3">
      <c r="A116" s="27">
        <v>2014</v>
      </c>
      <c r="B116" s="20">
        <v>9.0188971000000002</v>
      </c>
      <c r="C116" s="20">
        <v>8.9666916000000008</v>
      </c>
      <c r="D116" s="20">
        <v>14.14038</v>
      </c>
      <c r="E116" s="20">
        <v>10.903808</v>
      </c>
      <c r="F116" s="20">
        <v>10.449973</v>
      </c>
      <c r="G116" s="20">
        <v>14.069392000000001</v>
      </c>
      <c r="H116" s="20">
        <v>20.405166999999999</v>
      </c>
      <c r="I116" s="20">
        <v>25.201684</v>
      </c>
      <c r="J116" s="20">
        <v>17.954694</v>
      </c>
      <c r="K116" s="20">
        <v>6.9228386999999998</v>
      </c>
      <c r="M116" s="20"/>
      <c r="N116" s="20"/>
      <c r="O116" s="20"/>
      <c r="P116" s="20"/>
      <c r="Q116" s="20"/>
      <c r="R116" s="20"/>
      <c r="S116" s="20"/>
      <c r="T116" s="20"/>
      <c r="U116" s="20"/>
      <c r="V116" s="20"/>
    </row>
    <row r="117" spans="1:22" s="22" customFormat="1" ht="18.75" customHeight="1" x14ac:dyDescent="0.3">
      <c r="A117" s="27">
        <v>2015</v>
      </c>
      <c r="B117" s="20">
        <v>9.7590775999999995</v>
      </c>
      <c r="C117" s="20">
        <v>9.0196327000000007</v>
      </c>
      <c r="D117" s="20">
        <v>17.143096</v>
      </c>
      <c r="E117" s="20">
        <v>13.174935</v>
      </c>
      <c r="F117" s="20">
        <v>11.860267</v>
      </c>
      <c r="G117" s="20">
        <v>16.415731000000001</v>
      </c>
      <c r="H117" s="20">
        <v>30.225490000000001</v>
      </c>
      <c r="I117" s="20">
        <v>33.183940999999997</v>
      </c>
      <c r="J117" s="20">
        <v>21.483899000000001</v>
      </c>
      <c r="K117" s="20">
        <v>8.0843048</v>
      </c>
      <c r="M117" s="20"/>
      <c r="N117" s="20"/>
      <c r="O117" s="20"/>
      <c r="P117" s="20"/>
      <c r="Q117" s="20"/>
      <c r="R117" s="20"/>
      <c r="S117" s="20"/>
      <c r="T117" s="20"/>
      <c r="U117" s="20"/>
      <c r="V117" s="20"/>
    </row>
    <row r="118" spans="1:22" s="39" customFormat="1" ht="18.75" customHeight="1" x14ac:dyDescent="0.35">
      <c r="A118" s="32" t="s">
        <v>69</v>
      </c>
      <c r="B118" s="37"/>
      <c r="C118" s="37"/>
      <c r="D118" s="37"/>
      <c r="E118" s="37"/>
      <c r="F118" s="37"/>
      <c r="G118" s="37"/>
      <c r="H118" s="37"/>
      <c r="I118" s="38"/>
      <c r="J118" s="38"/>
      <c r="K118" s="38"/>
      <c r="M118" s="20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s="22" customFormat="1" ht="18.75" customHeight="1" x14ac:dyDescent="0.3">
      <c r="A119" s="27">
        <v>1990</v>
      </c>
      <c r="B119" s="29">
        <v>407.90221000000003</v>
      </c>
      <c r="C119" s="29">
        <v>404.78897000000001</v>
      </c>
      <c r="D119" s="29">
        <v>471.00871000000001</v>
      </c>
      <c r="E119" s="29">
        <v>434.15913</v>
      </c>
      <c r="F119" s="29">
        <v>525.01418999999999</v>
      </c>
      <c r="G119" s="29">
        <v>607.79088000000002</v>
      </c>
      <c r="H119" s="29">
        <v>996.59792000000004</v>
      </c>
      <c r="I119" s="29">
        <v>461.92048</v>
      </c>
      <c r="J119" s="29">
        <v>581.97276999999997</v>
      </c>
      <c r="K119" s="29">
        <v>188.71884</v>
      </c>
      <c r="M119" s="20"/>
      <c r="N119" s="20"/>
      <c r="O119" s="20"/>
      <c r="P119" s="20"/>
      <c r="Q119" s="20"/>
      <c r="R119" s="20"/>
      <c r="S119" s="20"/>
      <c r="T119" s="20"/>
      <c r="U119" s="20"/>
      <c r="V119" s="20"/>
    </row>
    <row r="120" spans="1:22" s="22" customFormat="1" ht="18.75" customHeight="1" x14ac:dyDescent="0.3">
      <c r="A120" s="27">
        <v>1992</v>
      </c>
      <c r="B120" s="29">
        <v>504.49887000000001</v>
      </c>
      <c r="C120" s="29">
        <v>660.31237999999996</v>
      </c>
      <c r="D120" s="29">
        <v>724.09303</v>
      </c>
      <c r="E120" s="29">
        <v>797.53015000000005</v>
      </c>
      <c r="F120" s="29">
        <v>760.27846</v>
      </c>
      <c r="G120" s="29">
        <v>811.21974</v>
      </c>
      <c r="H120" s="29">
        <v>1324.4060999999999</v>
      </c>
      <c r="I120" s="29">
        <v>647.91153999999995</v>
      </c>
      <c r="J120" s="29">
        <v>832.64430000000004</v>
      </c>
      <c r="K120" s="29">
        <v>733.67349000000002</v>
      </c>
      <c r="M120" s="20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22" s="22" customFormat="1" ht="18.75" customHeight="1" x14ac:dyDescent="0.3">
      <c r="A121" s="27">
        <v>1996</v>
      </c>
      <c r="B121" s="29">
        <v>963.30421000000001</v>
      </c>
      <c r="C121" s="29">
        <v>1197.9203</v>
      </c>
      <c r="D121" s="29">
        <v>1422.7855</v>
      </c>
      <c r="E121" s="29">
        <v>1342.5099</v>
      </c>
      <c r="F121" s="29">
        <v>1307.7826</v>
      </c>
      <c r="G121" s="29">
        <v>1602.6378</v>
      </c>
      <c r="H121" s="29">
        <v>2843.7267000000002</v>
      </c>
      <c r="I121" s="29">
        <v>1344.0646999999999</v>
      </c>
      <c r="J121" s="29">
        <v>1861.4866999999999</v>
      </c>
      <c r="K121" s="29">
        <v>575.08434</v>
      </c>
      <c r="M121" s="20"/>
      <c r="N121" s="20"/>
      <c r="O121" s="20"/>
      <c r="P121" s="20"/>
      <c r="Q121" s="20"/>
      <c r="R121" s="20"/>
      <c r="S121" s="20"/>
      <c r="T121" s="20"/>
      <c r="U121" s="20"/>
      <c r="V121" s="20"/>
    </row>
    <row r="122" spans="1:22" s="22" customFormat="1" ht="18.75" customHeight="1" x14ac:dyDescent="0.3">
      <c r="A122" s="27">
        <v>1998</v>
      </c>
      <c r="B122" s="29">
        <v>1299.9546</v>
      </c>
      <c r="C122" s="29">
        <v>1525.5740000000001</v>
      </c>
      <c r="D122" s="29">
        <v>1563.5164</v>
      </c>
      <c r="E122" s="29">
        <v>1354.6070999999999</v>
      </c>
      <c r="F122" s="29">
        <v>1459.8549</v>
      </c>
      <c r="G122" s="29">
        <v>1594.9703999999999</v>
      </c>
      <c r="H122" s="29">
        <v>3133.1835999999998</v>
      </c>
      <c r="I122" s="29">
        <v>1574.4519</v>
      </c>
      <c r="J122" s="29">
        <v>2030.5043000000001</v>
      </c>
      <c r="K122" s="29">
        <v>698.20352000000003</v>
      </c>
      <c r="M122" s="20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22" s="22" customFormat="1" ht="18.75" customHeight="1" x14ac:dyDescent="0.3">
      <c r="A123" s="33" t="s">
        <v>212</v>
      </c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M123" s="20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s="22" customFormat="1" ht="18.75" customHeight="1" x14ac:dyDescent="0.3">
      <c r="A124" s="27">
        <v>2000</v>
      </c>
      <c r="B124" s="29">
        <v>1181.3602000000001</v>
      </c>
      <c r="C124" s="29">
        <v>1281.9547</v>
      </c>
      <c r="D124" s="29">
        <v>1450.7358999999999</v>
      </c>
      <c r="E124" s="29">
        <v>1105.3894</v>
      </c>
      <c r="F124" s="29">
        <v>1114.5474999999999</v>
      </c>
      <c r="G124" s="29">
        <v>1299.2931000000001</v>
      </c>
      <c r="H124" s="29">
        <v>2342.5619999999999</v>
      </c>
      <c r="I124" s="29">
        <v>1616.3454999999999</v>
      </c>
      <c r="J124" s="29">
        <v>1814.3027</v>
      </c>
      <c r="K124" s="29">
        <v>655.49734999999998</v>
      </c>
      <c r="M124" s="20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22" s="22" customFormat="1" ht="18.75" customHeight="1" x14ac:dyDescent="0.3">
      <c r="A125" s="27">
        <v>2003</v>
      </c>
      <c r="B125" s="29">
        <v>1144.1514999999999</v>
      </c>
      <c r="C125" s="29">
        <v>1151.1771000000001</v>
      </c>
      <c r="D125" s="29">
        <v>1571.4803999999999</v>
      </c>
      <c r="E125" s="29">
        <v>1371.6427000000001</v>
      </c>
      <c r="F125" s="29">
        <v>1197.7581</v>
      </c>
      <c r="G125" s="29">
        <v>1518.8055999999999</v>
      </c>
      <c r="H125" s="29">
        <v>2542.0974000000001</v>
      </c>
      <c r="I125" s="29">
        <v>2084.3512999999998</v>
      </c>
      <c r="J125" s="29">
        <v>2054.6905999999999</v>
      </c>
      <c r="K125" s="29">
        <v>794.57429000000002</v>
      </c>
      <c r="M125" s="20"/>
      <c r="N125" s="20"/>
      <c r="O125" s="20"/>
      <c r="P125" s="20"/>
      <c r="Q125" s="20"/>
      <c r="R125" s="20"/>
      <c r="S125" s="20"/>
      <c r="T125" s="20"/>
      <c r="U125" s="20"/>
      <c r="V125" s="20"/>
    </row>
    <row r="126" spans="1:22" s="22" customFormat="1" ht="18.75" customHeight="1" x14ac:dyDescent="0.3">
      <c r="A126" s="27">
        <v>2006</v>
      </c>
      <c r="B126" s="29">
        <v>1313.3951999999999</v>
      </c>
      <c r="C126" s="29">
        <v>1238.1545000000001</v>
      </c>
      <c r="D126" s="29">
        <v>1857.8988999999999</v>
      </c>
      <c r="E126" s="29">
        <v>1486.4776999999999</v>
      </c>
      <c r="F126" s="29">
        <v>1405.3162</v>
      </c>
      <c r="G126" s="29">
        <v>1674.5829000000001</v>
      </c>
      <c r="H126" s="29">
        <v>2622.3200999999999</v>
      </c>
      <c r="I126" s="29">
        <v>2274.7856000000002</v>
      </c>
      <c r="J126" s="29">
        <v>2210.1104</v>
      </c>
      <c r="K126" s="29">
        <v>895.20086000000003</v>
      </c>
      <c r="M126" s="20"/>
      <c r="N126" s="20"/>
      <c r="O126" s="20"/>
      <c r="P126" s="20"/>
      <c r="Q126" s="20"/>
      <c r="R126" s="20"/>
      <c r="S126" s="20"/>
      <c r="T126" s="20"/>
      <c r="U126" s="20"/>
      <c r="V126" s="20"/>
    </row>
    <row r="127" spans="1:22" s="22" customFormat="1" ht="18.75" customHeight="1" x14ac:dyDescent="0.3">
      <c r="A127" s="27">
        <v>2009</v>
      </c>
      <c r="B127" s="29">
        <v>1823.1697999999999</v>
      </c>
      <c r="C127" s="29">
        <v>1709.4014999999999</v>
      </c>
      <c r="D127" s="29">
        <v>2172.0430999999999</v>
      </c>
      <c r="E127" s="29">
        <v>1937.7954</v>
      </c>
      <c r="F127" s="29">
        <v>1787.8607</v>
      </c>
      <c r="G127" s="29">
        <v>2218.0003999999999</v>
      </c>
      <c r="H127" s="29">
        <v>3454.9395</v>
      </c>
      <c r="I127" s="29">
        <v>3179.2011000000002</v>
      </c>
      <c r="J127" s="29">
        <v>2889.8604999999998</v>
      </c>
      <c r="K127" s="29">
        <v>1142.0099</v>
      </c>
      <c r="M127" s="20"/>
      <c r="N127" s="20"/>
      <c r="O127" s="20"/>
      <c r="P127" s="20"/>
      <c r="Q127" s="20"/>
      <c r="R127" s="20"/>
      <c r="S127" s="20"/>
      <c r="T127" s="20"/>
      <c r="U127" s="20"/>
      <c r="V127" s="20"/>
    </row>
    <row r="128" spans="1:22" s="22" customFormat="1" ht="18.75" customHeight="1" x14ac:dyDescent="0.3">
      <c r="A128" s="27">
        <v>2011</v>
      </c>
      <c r="B128" s="29">
        <v>2194.4836</v>
      </c>
      <c r="C128" s="29">
        <v>1762.4612999999999</v>
      </c>
      <c r="D128" s="29">
        <v>2441.8609999999999</v>
      </c>
      <c r="E128" s="29">
        <v>2094.8687</v>
      </c>
      <c r="F128" s="29">
        <v>1882.1391000000001</v>
      </c>
      <c r="G128" s="29">
        <v>2437.1774999999998</v>
      </c>
      <c r="H128" s="29">
        <v>4082.4036000000001</v>
      </c>
      <c r="I128" s="29">
        <v>3292.1610000000001</v>
      </c>
      <c r="J128" s="29">
        <v>3021.9942000000001</v>
      </c>
      <c r="K128" s="29">
        <v>1331.4241999999999</v>
      </c>
      <c r="M128" s="20"/>
      <c r="N128" s="20"/>
      <c r="O128" s="20"/>
      <c r="P128" s="20"/>
      <c r="Q128" s="20"/>
      <c r="R128" s="20"/>
      <c r="S128" s="20"/>
      <c r="T128" s="20"/>
      <c r="U128" s="20"/>
      <c r="V128" s="20"/>
    </row>
    <row r="129" spans="1:187" s="22" customFormat="1" ht="18.75" customHeight="1" x14ac:dyDescent="0.3">
      <c r="A129" s="27">
        <v>2013</v>
      </c>
      <c r="B129" s="29">
        <v>2509.9326000000001</v>
      </c>
      <c r="C129" s="29">
        <v>1994.4975999999999</v>
      </c>
      <c r="D129" s="29">
        <v>2657.2193000000002</v>
      </c>
      <c r="E129" s="29">
        <v>2593.0666000000001</v>
      </c>
      <c r="F129" s="29">
        <v>2253.2730999999999</v>
      </c>
      <c r="G129" s="29">
        <v>2992.4548</v>
      </c>
      <c r="H129" s="29">
        <v>5842.6372000000001</v>
      </c>
      <c r="I129" s="29">
        <v>3875.9809</v>
      </c>
      <c r="J129" s="29">
        <v>3729.2846</v>
      </c>
      <c r="K129" s="29">
        <v>1558.8992000000001</v>
      </c>
      <c r="M129" s="20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187" s="22" customFormat="1" ht="18.75" customHeight="1" x14ac:dyDescent="0.3">
      <c r="A130" s="27">
        <v>2015</v>
      </c>
      <c r="B130" s="29">
        <v>2721.7928000000002</v>
      </c>
      <c r="C130" s="29">
        <v>2260.1713</v>
      </c>
      <c r="D130" s="29">
        <v>2890.4326000000001</v>
      </c>
      <c r="E130" s="29">
        <v>2739.3029000000001</v>
      </c>
      <c r="F130" s="29">
        <v>2367.3015999999998</v>
      </c>
      <c r="G130" s="29">
        <v>3291.3373999999999</v>
      </c>
      <c r="H130" s="29">
        <v>4901.4750999999997</v>
      </c>
      <c r="I130" s="29">
        <v>4096.9407000000001</v>
      </c>
      <c r="J130" s="29">
        <v>3832.0308</v>
      </c>
      <c r="K130" s="29">
        <v>1853.0227</v>
      </c>
      <c r="M130" s="20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187" s="22" customFormat="1" ht="18.75" customHeight="1" x14ac:dyDescent="0.35">
      <c r="A131" s="32" t="s">
        <v>70</v>
      </c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M131" s="20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187" s="22" customFormat="1" ht="18.75" customHeight="1" x14ac:dyDescent="0.3">
      <c r="A132" s="33" t="s">
        <v>122</v>
      </c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</row>
    <row r="133" spans="1:187" s="22" customFormat="1" ht="18.75" customHeight="1" x14ac:dyDescent="0.3">
      <c r="A133" s="27">
        <v>2001</v>
      </c>
      <c r="B133" s="29">
        <v>1218.2472</v>
      </c>
      <c r="C133" s="29">
        <v>1925.8613</v>
      </c>
      <c r="D133" s="29">
        <v>2480.8533000000002</v>
      </c>
      <c r="E133" s="29">
        <v>1845.7023999999999</v>
      </c>
      <c r="F133" s="29">
        <v>1871.9719</v>
      </c>
      <c r="G133" s="29">
        <v>2181.4146999999998</v>
      </c>
      <c r="H133" s="29">
        <v>4041.9254000000001</v>
      </c>
      <c r="I133" s="29">
        <v>4560.0302000000001</v>
      </c>
      <c r="J133" s="29">
        <v>3763.4897999999998</v>
      </c>
      <c r="K133" s="29">
        <v>1257.6007</v>
      </c>
      <c r="L133" s="4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</row>
    <row r="134" spans="1:187" s="22" customFormat="1" ht="18.75" customHeight="1" x14ac:dyDescent="0.3">
      <c r="A134" s="27">
        <v>2002</v>
      </c>
      <c r="B134" s="29">
        <v>1498.5596</v>
      </c>
      <c r="C134" s="29">
        <v>2909.1224000000002</v>
      </c>
      <c r="D134" s="29">
        <v>3544.8681999999999</v>
      </c>
      <c r="E134" s="29">
        <v>2234.13</v>
      </c>
      <c r="F134" s="29">
        <v>2570.6655999999998</v>
      </c>
      <c r="G134" s="29">
        <v>2982.1466999999998</v>
      </c>
      <c r="H134" s="29">
        <v>5533.9709999999995</v>
      </c>
      <c r="I134" s="29">
        <v>4955.3410999999996</v>
      </c>
      <c r="J134" s="29">
        <v>6301.9728999999998</v>
      </c>
      <c r="K134" s="29">
        <v>1564.828</v>
      </c>
      <c r="L134" s="4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</row>
    <row r="135" spans="1:187" s="22" customFormat="1" ht="18.75" customHeight="1" x14ac:dyDescent="0.3">
      <c r="A135" s="27">
        <v>2003</v>
      </c>
      <c r="B135" s="29">
        <v>1633.8090999999999</v>
      </c>
      <c r="C135" s="29">
        <v>2372.2665999999999</v>
      </c>
      <c r="D135" s="29">
        <v>3306.2806999999998</v>
      </c>
      <c r="E135" s="29">
        <v>2113.8537999999999</v>
      </c>
      <c r="F135" s="29">
        <v>2283.8494999999998</v>
      </c>
      <c r="G135" s="29">
        <v>2705.8521000000001</v>
      </c>
      <c r="H135" s="29">
        <v>5009.6106</v>
      </c>
      <c r="I135" s="29">
        <v>4659.05</v>
      </c>
      <c r="J135" s="29">
        <v>4387.4857000000002</v>
      </c>
      <c r="K135" s="29">
        <v>1700.8521000000001</v>
      </c>
      <c r="M135" s="20"/>
      <c r="N135" s="20"/>
      <c r="O135" s="20"/>
      <c r="P135" s="20"/>
      <c r="Q135" s="20"/>
      <c r="R135" s="20"/>
      <c r="S135" s="20"/>
      <c r="T135" s="20"/>
      <c r="U135" s="20"/>
      <c r="V135" s="20"/>
    </row>
    <row r="136" spans="1:187" s="22" customFormat="1" ht="18.75" customHeight="1" x14ac:dyDescent="0.3">
      <c r="A136" s="27">
        <v>2004</v>
      </c>
      <c r="B136" s="29">
        <v>1667.2008000000001</v>
      </c>
      <c r="C136" s="29">
        <v>2505.6484</v>
      </c>
      <c r="D136" s="29">
        <v>4435.9059999999999</v>
      </c>
      <c r="E136" s="29">
        <v>2471.1012999999998</v>
      </c>
      <c r="F136" s="29">
        <v>2525.1642999999999</v>
      </c>
      <c r="G136" s="29">
        <v>2750.6821</v>
      </c>
      <c r="H136" s="29">
        <v>6384.0878000000002</v>
      </c>
      <c r="I136" s="29">
        <v>5140.6801999999998</v>
      </c>
      <c r="J136" s="29">
        <v>4927.1184000000003</v>
      </c>
      <c r="K136" s="29">
        <v>1843.7526</v>
      </c>
      <c r="M136" s="20"/>
      <c r="N136" s="20"/>
      <c r="O136" s="20"/>
      <c r="P136" s="20"/>
      <c r="Q136" s="20"/>
      <c r="R136" s="20"/>
      <c r="S136" s="20"/>
      <c r="T136" s="20"/>
      <c r="U136" s="20"/>
      <c r="V136" s="20"/>
    </row>
    <row r="137" spans="1:187" s="22" customFormat="1" ht="18.75" customHeight="1" x14ac:dyDescent="0.3">
      <c r="A137" s="27">
        <v>2005</v>
      </c>
      <c r="B137" s="29">
        <v>1905.9683</v>
      </c>
      <c r="C137" s="29">
        <v>2512.5427</v>
      </c>
      <c r="D137" s="29">
        <v>3709.1588999999999</v>
      </c>
      <c r="E137" s="29">
        <v>2660.8292999999999</v>
      </c>
      <c r="F137" s="29">
        <v>2854.7779</v>
      </c>
      <c r="G137" s="29">
        <v>2996.3881999999999</v>
      </c>
      <c r="H137" s="29">
        <v>6647.2541000000001</v>
      </c>
      <c r="I137" s="29">
        <v>6419.7384000000002</v>
      </c>
      <c r="J137" s="29">
        <v>5227.9501</v>
      </c>
      <c r="K137" s="29">
        <v>1912.8939</v>
      </c>
      <c r="M137" s="20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187" s="22" customFormat="1" ht="18.75" customHeight="1" x14ac:dyDescent="0.3">
      <c r="A138" s="41" t="s">
        <v>135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</row>
    <row r="139" spans="1:187" s="22" customFormat="1" ht="18.75" customHeight="1" x14ac:dyDescent="0.3">
      <c r="A139" s="30">
        <v>2008</v>
      </c>
      <c r="B139" s="29">
        <v>2863.5949999999998</v>
      </c>
      <c r="C139" s="29">
        <v>3372.2474000000002</v>
      </c>
      <c r="D139" s="29">
        <v>4553.9647999999997</v>
      </c>
      <c r="E139" s="29">
        <v>3127.3252000000002</v>
      </c>
      <c r="F139" s="29">
        <v>3413.5320000000002</v>
      </c>
      <c r="G139" s="29">
        <v>3381.1781999999998</v>
      </c>
      <c r="H139" s="29">
        <v>6726.3761000000004</v>
      </c>
      <c r="I139" s="29">
        <v>8773.1690999999992</v>
      </c>
      <c r="J139" s="29">
        <v>6481.5131000000001</v>
      </c>
      <c r="K139" s="29">
        <v>2221.7233999999999</v>
      </c>
      <c r="L139" s="29"/>
      <c r="M139" s="20"/>
      <c r="N139" s="20"/>
      <c r="O139" s="20"/>
      <c r="P139" s="20"/>
      <c r="Q139" s="20"/>
      <c r="R139" s="20"/>
      <c r="S139" s="20"/>
      <c r="T139" s="20"/>
      <c r="U139" s="20"/>
      <c r="V139" s="20"/>
    </row>
    <row r="140" spans="1:187" s="22" customFormat="1" ht="18.75" customHeight="1" x14ac:dyDescent="0.3">
      <c r="A140" s="30">
        <v>2009</v>
      </c>
      <c r="B140" s="29">
        <v>2773.3654000000001</v>
      </c>
      <c r="C140" s="29">
        <v>3399.9845999999998</v>
      </c>
      <c r="D140" s="29">
        <v>5020.8428000000004</v>
      </c>
      <c r="E140" s="29">
        <v>3678.6489999999999</v>
      </c>
      <c r="F140" s="29">
        <v>3637.5106999999998</v>
      </c>
      <c r="G140" s="29">
        <v>3761.4983000000002</v>
      </c>
      <c r="H140" s="29">
        <v>6846.1498000000001</v>
      </c>
      <c r="I140" s="29">
        <v>8971.7960999999996</v>
      </c>
      <c r="J140" s="29">
        <v>6753.8594999999996</v>
      </c>
      <c r="K140" s="29">
        <v>2515.5454</v>
      </c>
      <c r="L140" s="29"/>
      <c r="M140" s="20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187" s="22" customFormat="1" ht="18.75" customHeight="1" x14ac:dyDescent="0.3">
      <c r="A141" s="30">
        <v>2010</v>
      </c>
      <c r="B141" s="29">
        <v>3002.0695000000001</v>
      </c>
      <c r="C141" s="29">
        <v>3758.1846</v>
      </c>
      <c r="D141" s="29">
        <v>5013.8585999999996</v>
      </c>
      <c r="E141" s="29">
        <v>3675.6035999999999</v>
      </c>
      <c r="F141" s="29">
        <v>3774.2815999999998</v>
      </c>
      <c r="G141" s="29">
        <v>3851.0574999999999</v>
      </c>
      <c r="H141" s="29">
        <v>7602.0114999999996</v>
      </c>
      <c r="I141" s="29">
        <v>9222.5905999999995</v>
      </c>
      <c r="J141" s="29">
        <v>7052.8134</v>
      </c>
      <c r="K141" s="29">
        <v>2684.9704999999999</v>
      </c>
      <c r="L141" s="29"/>
      <c r="M141" s="20"/>
      <c r="N141" s="20"/>
      <c r="O141" s="20"/>
      <c r="P141" s="20"/>
      <c r="Q141" s="20"/>
      <c r="R141" s="20"/>
      <c r="S141" s="20"/>
      <c r="T141" s="20"/>
      <c r="U141" s="20"/>
      <c r="V141" s="20"/>
    </row>
    <row r="142" spans="1:187" s="22" customFormat="1" ht="18.75" customHeight="1" x14ac:dyDescent="0.3">
      <c r="A142" s="30">
        <v>2011</v>
      </c>
      <c r="B142" s="29">
        <v>3388.0237000000002</v>
      </c>
      <c r="C142" s="29">
        <v>4131.6698999999999</v>
      </c>
      <c r="D142" s="29">
        <v>5845.9966000000004</v>
      </c>
      <c r="E142" s="29">
        <v>4050.2977999999998</v>
      </c>
      <c r="F142" s="29">
        <v>3962.0909000000001</v>
      </c>
      <c r="G142" s="29">
        <v>4260.3680000000004</v>
      </c>
      <c r="H142" s="29">
        <v>7994.58</v>
      </c>
      <c r="I142" s="29">
        <v>9466.9154999999992</v>
      </c>
      <c r="J142" s="29">
        <v>7295.9606000000003</v>
      </c>
      <c r="K142" s="29">
        <v>2932.3980000000001</v>
      </c>
      <c r="L142" s="29"/>
      <c r="M142" s="20"/>
      <c r="N142" s="20"/>
      <c r="O142" s="20"/>
      <c r="P142" s="20"/>
      <c r="Q142" s="20"/>
      <c r="R142" s="20"/>
      <c r="S142" s="20"/>
      <c r="T142" s="20"/>
      <c r="U142" s="20"/>
      <c r="V142" s="20"/>
    </row>
    <row r="143" spans="1:187" s="22" customFormat="1" ht="18.75" customHeight="1" x14ac:dyDescent="0.3">
      <c r="A143" s="30">
        <v>2012</v>
      </c>
      <c r="B143" s="29">
        <v>3387.5628999999999</v>
      </c>
      <c r="C143" s="29">
        <v>4169.2422999999999</v>
      </c>
      <c r="D143" s="29">
        <v>5606.4908999999998</v>
      </c>
      <c r="E143" s="29">
        <v>4170.6355000000003</v>
      </c>
      <c r="F143" s="29">
        <v>4121.6682000000001</v>
      </c>
      <c r="G143" s="29">
        <v>4179.7317999999996</v>
      </c>
      <c r="H143" s="29">
        <v>7418.4772999999996</v>
      </c>
      <c r="I143" s="29">
        <v>10626.514999999999</v>
      </c>
      <c r="J143" s="29">
        <v>7540.6315000000004</v>
      </c>
      <c r="K143" s="29">
        <v>2912.5147999999999</v>
      </c>
      <c r="L143" s="29"/>
      <c r="M143" s="20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187" s="22" customFormat="1" ht="18.75" customHeight="1" x14ac:dyDescent="0.3">
      <c r="A144" s="30">
        <v>2013</v>
      </c>
      <c r="B144" s="29">
        <v>3717.1077</v>
      </c>
      <c r="C144" s="29">
        <v>4308.2725</v>
      </c>
      <c r="D144" s="29">
        <v>5795.4296999999997</v>
      </c>
      <c r="E144" s="29">
        <v>4311.7070999999996</v>
      </c>
      <c r="F144" s="29">
        <v>4332.2317000000003</v>
      </c>
      <c r="G144" s="29">
        <v>4759.3374999999996</v>
      </c>
      <c r="H144" s="29">
        <v>8320.7602000000006</v>
      </c>
      <c r="I144" s="29">
        <v>11334.78</v>
      </c>
      <c r="J144" s="29">
        <v>7997.3257999999996</v>
      </c>
      <c r="K144" s="29">
        <v>3439.0837999999999</v>
      </c>
      <c r="L144" s="29"/>
      <c r="M144" s="20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s="22" customFormat="1" ht="18.75" customHeight="1" x14ac:dyDescent="0.3">
      <c r="A145" s="30">
        <v>2014</v>
      </c>
      <c r="B145" s="29">
        <v>3694.7298000000001</v>
      </c>
      <c r="C145" s="29">
        <v>4834.3545999999997</v>
      </c>
      <c r="D145" s="29">
        <v>6458.7080999999998</v>
      </c>
      <c r="E145" s="29">
        <v>4950.75</v>
      </c>
      <c r="F145" s="29">
        <v>4527.5329000000002</v>
      </c>
      <c r="G145" s="29">
        <v>4957.8100999999997</v>
      </c>
      <c r="H145" s="29">
        <v>9060.8323999999993</v>
      </c>
      <c r="I145" s="29">
        <v>11428.444</v>
      </c>
      <c r="J145" s="29">
        <v>8192.1172999999999</v>
      </c>
      <c r="K145" s="29">
        <v>3588.5365999999999</v>
      </c>
      <c r="L145" s="29"/>
      <c r="M145" s="20"/>
      <c r="N145" s="20"/>
      <c r="O145" s="20"/>
      <c r="P145" s="20"/>
      <c r="Q145" s="20"/>
      <c r="R145" s="20"/>
      <c r="S145" s="20"/>
      <c r="T145" s="20"/>
      <c r="U145" s="20"/>
      <c r="V145" s="20"/>
    </row>
    <row r="146" spans="1:22" s="22" customFormat="1" ht="18.75" customHeight="1" x14ac:dyDescent="0.3">
      <c r="A146" s="30">
        <v>2015</v>
      </c>
      <c r="B146" s="29">
        <v>4033.4396999999999</v>
      </c>
      <c r="C146" s="29">
        <v>4526.3625000000002</v>
      </c>
      <c r="D146" s="29">
        <v>6870.6980999999996</v>
      </c>
      <c r="E146" s="29">
        <v>4984.3352999999997</v>
      </c>
      <c r="F146" s="29">
        <v>4669.4050999999999</v>
      </c>
      <c r="G146" s="29">
        <v>5003.2942000000003</v>
      </c>
      <c r="H146" s="29">
        <v>8808.2594000000008</v>
      </c>
      <c r="I146" s="29">
        <v>11187.02</v>
      </c>
      <c r="J146" s="29">
        <v>8246.2512000000006</v>
      </c>
      <c r="K146" s="29">
        <v>3768.8422999999998</v>
      </c>
      <c r="L146" s="29"/>
      <c r="M146" s="20"/>
      <c r="N146" s="20"/>
      <c r="O146" s="20"/>
      <c r="P146" s="20"/>
      <c r="Q146" s="20"/>
      <c r="R146" s="20"/>
      <c r="S146" s="20"/>
      <c r="T146" s="20"/>
      <c r="U146" s="20"/>
      <c r="V146" s="20"/>
    </row>
    <row r="147" spans="1:22" s="22" customFormat="1" ht="18.75" customHeight="1" x14ac:dyDescent="0.35">
      <c r="A147" s="32" t="s">
        <v>71</v>
      </c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M147" s="20"/>
      <c r="N147" s="20"/>
      <c r="O147" s="20"/>
      <c r="P147" s="20"/>
      <c r="Q147" s="20"/>
      <c r="R147" s="20"/>
      <c r="S147" s="20"/>
      <c r="T147" s="20"/>
      <c r="U147" s="20"/>
      <c r="V147" s="20"/>
    </row>
    <row r="148" spans="1:22" s="22" customFormat="1" ht="18.75" customHeight="1" x14ac:dyDescent="0.3">
      <c r="A148" s="35" t="s">
        <v>190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M148" s="20"/>
      <c r="N148" s="20"/>
      <c r="O148" s="20"/>
      <c r="P148" s="20"/>
      <c r="Q148" s="20"/>
      <c r="R148" s="20"/>
      <c r="S148" s="20"/>
      <c r="T148" s="20"/>
      <c r="U148" s="20"/>
      <c r="V148" s="20"/>
    </row>
    <row r="149" spans="1:22" s="22" customFormat="1" ht="18.75" customHeight="1" x14ac:dyDescent="0.3">
      <c r="A149" s="31">
        <v>1989</v>
      </c>
      <c r="B149" s="29">
        <v>77.877636999999993</v>
      </c>
      <c r="C149" s="29">
        <v>94.807182999999995</v>
      </c>
      <c r="D149" s="29">
        <v>110.2598</v>
      </c>
      <c r="E149" s="29">
        <v>88.570654000000005</v>
      </c>
      <c r="F149" s="29">
        <v>109.11507</v>
      </c>
      <c r="G149" s="29">
        <v>143.57642000000001</v>
      </c>
      <c r="H149" s="29">
        <v>194.22739000000001</v>
      </c>
      <c r="I149" s="29">
        <v>143.33009000000001</v>
      </c>
      <c r="J149" s="29">
        <v>171.2079</v>
      </c>
      <c r="K149" s="29">
        <v>52.035027999999997</v>
      </c>
      <c r="M149" s="20"/>
      <c r="N149" s="20"/>
      <c r="O149" s="20"/>
      <c r="P149" s="20"/>
      <c r="Q149" s="20"/>
      <c r="R149" s="20"/>
      <c r="S149" s="20"/>
      <c r="T149" s="20"/>
      <c r="U149" s="20"/>
      <c r="V149" s="20"/>
    </row>
    <row r="150" spans="1:22" s="22" customFormat="1" ht="18.75" customHeight="1" x14ac:dyDescent="0.3">
      <c r="A150" s="31">
        <v>1990</v>
      </c>
      <c r="B150" s="29">
        <v>79.955561000000003</v>
      </c>
      <c r="C150" s="29">
        <v>100.66222</v>
      </c>
      <c r="D150" s="29">
        <v>126.24948999999999</v>
      </c>
      <c r="E150" s="29">
        <v>119.06708</v>
      </c>
      <c r="F150" s="29">
        <v>129.06675999999999</v>
      </c>
      <c r="G150" s="29">
        <v>170.90522000000001</v>
      </c>
      <c r="H150" s="29">
        <v>219.93747999999999</v>
      </c>
      <c r="I150" s="29">
        <v>169.17796000000001</v>
      </c>
      <c r="J150" s="29">
        <v>194.86926</v>
      </c>
      <c r="K150" s="29">
        <v>61.014794999999999</v>
      </c>
      <c r="M150" s="20"/>
      <c r="N150" s="20"/>
      <c r="O150" s="20"/>
      <c r="P150" s="20"/>
      <c r="Q150" s="20"/>
      <c r="R150" s="20"/>
      <c r="S150" s="20"/>
      <c r="T150" s="20"/>
      <c r="U150" s="20"/>
      <c r="V150" s="20"/>
    </row>
    <row r="151" spans="1:22" s="22" customFormat="1" ht="18.75" customHeight="1" x14ac:dyDescent="0.3">
      <c r="A151" s="31">
        <v>1991</v>
      </c>
      <c r="B151" s="29">
        <v>103.80794</v>
      </c>
      <c r="C151" s="29">
        <v>140.16542999999999</v>
      </c>
      <c r="D151" s="29">
        <v>161.42193</v>
      </c>
      <c r="E151" s="29">
        <v>136.33828</v>
      </c>
      <c r="F151" s="29">
        <v>165.47108</v>
      </c>
      <c r="G151" s="29">
        <v>224.57112000000001</v>
      </c>
      <c r="H151" s="29">
        <v>259.14497999999998</v>
      </c>
      <c r="I151" s="29">
        <v>191.57642000000001</v>
      </c>
      <c r="J151" s="29">
        <v>269.25945999999999</v>
      </c>
      <c r="K151" s="29">
        <v>79.321858000000006</v>
      </c>
      <c r="M151" s="20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s="22" customFormat="1" ht="18.75" customHeight="1" x14ac:dyDescent="0.3">
      <c r="A152" s="31">
        <v>1992</v>
      </c>
      <c r="B152" s="29">
        <v>119.31057</v>
      </c>
      <c r="C152" s="29">
        <v>166.99970999999999</v>
      </c>
      <c r="D152" s="29">
        <v>189.62654000000001</v>
      </c>
      <c r="E152" s="29">
        <v>162.20122000000001</v>
      </c>
      <c r="F152" s="29">
        <v>186.19857999999999</v>
      </c>
      <c r="G152" s="29">
        <v>236.86659</v>
      </c>
      <c r="H152" s="29">
        <v>332.81713000000002</v>
      </c>
      <c r="I152" s="29">
        <v>247.31173999999999</v>
      </c>
      <c r="J152" s="29">
        <v>307.88612999999998</v>
      </c>
      <c r="K152" s="29">
        <v>96.690398999999999</v>
      </c>
      <c r="M152" s="20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s="22" customFormat="1" ht="18.75" customHeight="1" x14ac:dyDescent="0.3">
      <c r="A153" s="31">
        <v>1993</v>
      </c>
      <c r="B153" s="29">
        <v>150.91159999999999</v>
      </c>
      <c r="C153" s="29">
        <v>203.50725</v>
      </c>
      <c r="D153" s="29">
        <v>237.01647</v>
      </c>
      <c r="E153" s="29">
        <v>202.65557000000001</v>
      </c>
      <c r="F153" s="29">
        <v>243.70043000000001</v>
      </c>
      <c r="G153" s="29">
        <v>316.16678999999999</v>
      </c>
      <c r="H153" s="29">
        <v>412.47485</v>
      </c>
      <c r="I153" s="29">
        <v>313.73619000000002</v>
      </c>
      <c r="J153" s="29">
        <v>420.61761999999999</v>
      </c>
      <c r="K153" s="29">
        <v>138.69623000000001</v>
      </c>
      <c r="M153" s="20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s="22" customFormat="1" ht="18.75" customHeight="1" x14ac:dyDescent="0.3">
      <c r="A154" s="31">
        <v>1994</v>
      </c>
      <c r="B154" s="29">
        <v>199.20240999999999</v>
      </c>
      <c r="C154" s="29">
        <v>239.34575000000001</v>
      </c>
      <c r="D154" s="29">
        <v>274.56747999999999</v>
      </c>
      <c r="E154" s="29">
        <v>238.00627</v>
      </c>
      <c r="F154" s="29">
        <v>295.95875000000001</v>
      </c>
      <c r="G154" s="29">
        <v>344.19900000000001</v>
      </c>
      <c r="H154" s="29">
        <v>506.53510999999997</v>
      </c>
      <c r="I154" s="29">
        <v>382.52260999999999</v>
      </c>
      <c r="J154" s="29">
        <v>472.76632999999998</v>
      </c>
      <c r="K154" s="29">
        <v>170.78077999999999</v>
      </c>
      <c r="M154" s="20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s="22" customFormat="1" ht="18.75" customHeight="1" x14ac:dyDescent="0.3">
      <c r="A155" s="31">
        <v>1995</v>
      </c>
      <c r="B155" s="29">
        <v>237.48521</v>
      </c>
      <c r="C155" s="29">
        <v>289.90854000000002</v>
      </c>
      <c r="D155" s="29">
        <v>331.19682999999998</v>
      </c>
      <c r="E155" s="29">
        <v>296.41430000000003</v>
      </c>
      <c r="F155" s="29">
        <v>354.29426000000001</v>
      </c>
      <c r="G155" s="29">
        <v>423.50029999999998</v>
      </c>
      <c r="H155" s="29">
        <v>509.36173000000002</v>
      </c>
      <c r="I155" s="29">
        <v>485.06515000000002</v>
      </c>
      <c r="J155" s="29">
        <v>549.29827</v>
      </c>
      <c r="K155" s="29">
        <v>196.45281</v>
      </c>
      <c r="M155" s="20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s="22" customFormat="1" ht="18.75" customHeight="1" x14ac:dyDescent="0.3">
      <c r="A156" s="31">
        <v>1996</v>
      </c>
      <c r="B156" s="29">
        <v>288.13413000000003</v>
      </c>
      <c r="C156" s="29">
        <v>337.85732000000002</v>
      </c>
      <c r="D156" s="29">
        <v>375.65647000000001</v>
      </c>
      <c r="E156" s="29">
        <v>363.05518000000001</v>
      </c>
      <c r="F156" s="29">
        <v>407.24957000000001</v>
      </c>
      <c r="G156" s="29">
        <v>487.11151999999998</v>
      </c>
      <c r="H156" s="29">
        <v>624.07138999999995</v>
      </c>
      <c r="I156" s="29">
        <v>513.01684</v>
      </c>
      <c r="J156" s="29">
        <v>613.94325000000003</v>
      </c>
      <c r="K156" s="29">
        <v>246.43736999999999</v>
      </c>
      <c r="M156" s="20"/>
      <c r="N156" s="20"/>
      <c r="O156" s="20"/>
      <c r="P156" s="20"/>
      <c r="Q156" s="20"/>
      <c r="R156" s="20"/>
      <c r="S156" s="20"/>
      <c r="T156" s="20"/>
      <c r="U156" s="20"/>
      <c r="V156" s="20"/>
    </row>
    <row r="157" spans="1:22" s="22" customFormat="1" ht="18.75" customHeight="1" x14ac:dyDescent="0.3">
      <c r="A157" s="31">
        <v>1997</v>
      </c>
      <c r="B157" s="29">
        <v>441.40775000000002</v>
      </c>
      <c r="C157" s="29">
        <v>438.83641</v>
      </c>
      <c r="D157" s="29">
        <v>431.77546999999998</v>
      </c>
      <c r="E157" s="29">
        <v>396.58316000000002</v>
      </c>
      <c r="F157" s="29">
        <v>449.84958</v>
      </c>
      <c r="G157" s="29">
        <v>525.60789</v>
      </c>
      <c r="H157" s="29">
        <v>667.39770999999996</v>
      </c>
      <c r="I157" s="29">
        <v>608.90040999999997</v>
      </c>
      <c r="J157" s="29">
        <v>727.67255</v>
      </c>
      <c r="K157" s="29">
        <v>253.01397</v>
      </c>
      <c r="M157" s="20"/>
      <c r="N157" s="20"/>
      <c r="O157" s="20"/>
      <c r="P157" s="20"/>
      <c r="Q157" s="20"/>
      <c r="R157" s="20"/>
      <c r="S157" s="20"/>
      <c r="T157" s="20"/>
      <c r="U157" s="20"/>
      <c r="V157" s="20"/>
    </row>
    <row r="158" spans="1:22" s="22" customFormat="1" ht="18.75" customHeight="1" x14ac:dyDescent="0.3">
      <c r="A158" s="31">
        <v>1998</v>
      </c>
      <c r="B158" s="29">
        <v>394.57799999999997</v>
      </c>
      <c r="C158" s="29">
        <v>473.56074999999998</v>
      </c>
      <c r="D158" s="29">
        <v>553.24423999999999</v>
      </c>
      <c r="E158" s="29">
        <v>474.37826000000001</v>
      </c>
      <c r="F158" s="29">
        <v>515.46454000000006</v>
      </c>
      <c r="G158" s="29">
        <v>633.80605000000003</v>
      </c>
      <c r="H158" s="29">
        <v>818.34893999999997</v>
      </c>
      <c r="I158" s="29">
        <v>758.36370999999997</v>
      </c>
      <c r="J158" s="29">
        <v>868.62734999999998</v>
      </c>
      <c r="K158" s="29">
        <v>279.54316</v>
      </c>
      <c r="M158" s="20"/>
      <c r="N158" s="20"/>
      <c r="O158" s="20"/>
      <c r="P158" s="20"/>
      <c r="Q158" s="20"/>
      <c r="R158" s="20"/>
      <c r="S158" s="20"/>
      <c r="T158" s="20"/>
      <c r="U158" s="20"/>
      <c r="V158" s="20"/>
    </row>
    <row r="159" spans="1:22" s="22" customFormat="1" ht="18.75" customHeight="1" x14ac:dyDescent="0.3">
      <c r="A159" s="31">
        <v>1999</v>
      </c>
      <c r="B159" s="29">
        <v>453.12668000000002</v>
      </c>
      <c r="C159" s="29">
        <v>537.70105000000001</v>
      </c>
      <c r="D159" s="29">
        <v>565.53679</v>
      </c>
      <c r="E159" s="29">
        <v>492.97595999999999</v>
      </c>
      <c r="F159" s="29">
        <v>614.65412000000003</v>
      </c>
      <c r="G159" s="29">
        <v>736.57213999999999</v>
      </c>
      <c r="H159" s="29">
        <v>892.53579999999999</v>
      </c>
      <c r="I159" s="29">
        <v>795.73725999999999</v>
      </c>
      <c r="J159" s="29">
        <v>958.25025000000005</v>
      </c>
      <c r="K159" s="29">
        <v>334.0009</v>
      </c>
      <c r="M159" s="20"/>
      <c r="N159" s="20"/>
      <c r="O159" s="20"/>
      <c r="P159" s="20"/>
      <c r="Q159" s="20"/>
      <c r="R159" s="20"/>
      <c r="S159" s="20"/>
      <c r="T159" s="20"/>
      <c r="U159" s="20"/>
      <c r="V159" s="20"/>
    </row>
    <row r="160" spans="1:22" s="22" customFormat="1" ht="18.75" customHeight="1" x14ac:dyDescent="0.3">
      <c r="A160" s="31">
        <v>2000</v>
      </c>
      <c r="B160" s="29">
        <v>498.63328000000001</v>
      </c>
      <c r="C160" s="29">
        <v>602.88998000000004</v>
      </c>
      <c r="D160" s="29">
        <v>671.93649000000005</v>
      </c>
      <c r="E160" s="29">
        <v>551.26148000000001</v>
      </c>
      <c r="F160" s="29">
        <v>695.67052999999999</v>
      </c>
      <c r="G160" s="29">
        <v>784.73931000000005</v>
      </c>
      <c r="H160" s="29">
        <v>1010.4924</v>
      </c>
      <c r="I160" s="29">
        <v>911.37414000000001</v>
      </c>
      <c r="J160" s="29">
        <v>1055.5163</v>
      </c>
      <c r="K160" s="29">
        <v>398.26267000000001</v>
      </c>
      <c r="M160" s="20"/>
      <c r="N160" s="20"/>
      <c r="O160" s="20"/>
      <c r="P160" s="20"/>
      <c r="Q160" s="20"/>
      <c r="R160" s="20"/>
      <c r="S160" s="20"/>
      <c r="T160" s="20"/>
      <c r="U160" s="20"/>
      <c r="V160" s="20"/>
    </row>
    <row r="161" spans="1:22" s="22" customFormat="1" ht="18.75" customHeight="1" x14ac:dyDescent="0.3">
      <c r="A161" s="31">
        <v>2001</v>
      </c>
      <c r="B161" s="29">
        <v>520.27450999999996</v>
      </c>
      <c r="C161" s="29">
        <v>654.56515999999999</v>
      </c>
      <c r="D161" s="29">
        <v>872.07658000000004</v>
      </c>
      <c r="E161" s="29">
        <v>640.17714999999998</v>
      </c>
      <c r="F161" s="29">
        <v>783.31939</v>
      </c>
      <c r="G161" s="29">
        <v>909.80128999999999</v>
      </c>
      <c r="H161" s="29">
        <v>1131.4166</v>
      </c>
      <c r="I161" s="29">
        <v>1162.8831</v>
      </c>
      <c r="J161" s="29">
        <v>1108.4178999999999</v>
      </c>
      <c r="K161" s="29">
        <v>404.83647000000002</v>
      </c>
      <c r="M161" s="20"/>
      <c r="N161" s="20"/>
      <c r="O161" s="20"/>
      <c r="P161" s="20"/>
      <c r="Q161" s="20"/>
      <c r="R161" s="20"/>
      <c r="S161" s="20"/>
      <c r="T161" s="20"/>
      <c r="U161" s="20"/>
      <c r="V161" s="20"/>
    </row>
    <row r="162" spans="1:22" s="22" customFormat="1" ht="18.75" customHeight="1" x14ac:dyDescent="0.3">
      <c r="A162" s="31">
        <v>2002</v>
      </c>
      <c r="B162" s="29">
        <v>545.51360999999997</v>
      </c>
      <c r="C162" s="29">
        <v>741.69642999999996</v>
      </c>
      <c r="D162" s="29">
        <v>869.44528000000003</v>
      </c>
      <c r="E162" s="29">
        <v>671.06548999999995</v>
      </c>
      <c r="F162" s="29">
        <v>800.55141000000003</v>
      </c>
      <c r="G162" s="29">
        <v>975.00918999999999</v>
      </c>
      <c r="H162" s="29">
        <v>1193.575</v>
      </c>
      <c r="I162" s="29">
        <v>1201.3864000000001</v>
      </c>
      <c r="J162" s="29">
        <v>1358.7052000000001</v>
      </c>
      <c r="K162" s="29">
        <v>442.06513000000001</v>
      </c>
      <c r="M162" s="20"/>
      <c r="N162" s="20"/>
      <c r="O162" s="20"/>
      <c r="P162" s="20"/>
      <c r="Q162" s="20"/>
      <c r="R162" s="20"/>
      <c r="S162" s="20"/>
      <c r="T162" s="20"/>
      <c r="U162" s="20"/>
      <c r="V162" s="20"/>
    </row>
    <row r="163" spans="1:22" s="22" customFormat="1" ht="18.75" customHeight="1" x14ac:dyDescent="0.3">
      <c r="A163" s="31">
        <v>2003</v>
      </c>
      <c r="B163" s="29">
        <v>596.63099</v>
      </c>
      <c r="C163" s="29">
        <v>814.88895000000002</v>
      </c>
      <c r="D163" s="29">
        <v>975.70555000000002</v>
      </c>
      <c r="E163" s="29">
        <v>814.46078999999997</v>
      </c>
      <c r="F163" s="29">
        <v>864.01886999999999</v>
      </c>
      <c r="G163" s="29">
        <v>1009.9884</v>
      </c>
      <c r="H163" s="29">
        <v>1341.4238</v>
      </c>
      <c r="I163" s="29">
        <v>1328.3588999999999</v>
      </c>
      <c r="J163" s="29">
        <v>1395.7409</v>
      </c>
      <c r="K163" s="29">
        <v>461.71890000000002</v>
      </c>
      <c r="M163" s="20"/>
      <c r="N163" s="20"/>
      <c r="O163" s="20"/>
      <c r="P163" s="20"/>
      <c r="Q163" s="20"/>
      <c r="R163" s="20"/>
      <c r="S163" s="20"/>
      <c r="T163" s="20"/>
      <c r="U163" s="20"/>
      <c r="V163" s="20"/>
    </row>
    <row r="164" spans="1:22" s="22" customFormat="1" ht="18.75" customHeight="1" x14ac:dyDescent="0.3">
      <c r="A164" s="31">
        <v>2004</v>
      </c>
      <c r="B164" s="29">
        <v>623.72634000000005</v>
      </c>
      <c r="C164" s="29">
        <v>868.70587</v>
      </c>
      <c r="D164" s="29">
        <v>1016.4478</v>
      </c>
      <c r="E164" s="29">
        <v>774.23536000000001</v>
      </c>
      <c r="F164" s="29">
        <v>885.51833999999997</v>
      </c>
      <c r="G164" s="29">
        <v>1161.3859</v>
      </c>
      <c r="H164" s="29">
        <v>1423.4297999999999</v>
      </c>
      <c r="I164" s="29">
        <v>1449.6122</v>
      </c>
      <c r="J164" s="29">
        <v>1529.9961000000001</v>
      </c>
      <c r="K164" s="29">
        <v>508.23349000000002</v>
      </c>
      <c r="M164" s="20"/>
      <c r="N164" s="20"/>
      <c r="O164" s="20"/>
      <c r="P164" s="20"/>
      <c r="Q164" s="20"/>
      <c r="R164" s="20"/>
      <c r="S164" s="20"/>
      <c r="T164" s="20"/>
      <c r="U164" s="20"/>
      <c r="V164" s="20"/>
    </row>
    <row r="165" spans="1:22" s="22" customFormat="1" ht="18.75" customHeight="1" x14ac:dyDescent="0.3">
      <c r="A165" s="31">
        <v>2005</v>
      </c>
      <c r="B165" s="29">
        <v>833.99428</v>
      </c>
      <c r="C165" s="29">
        <v>994.33569</v>
      </c>
      <c r="D165" s="29">
        <v>1146.5263</v>
      </c>
      <c r="E165" s="29">
        <v>831.13995999999997</v>
      </c>
      <c r="F165" s="29">
        <v>1009.9124</v>
      </c>
      <c r="G165" s="29">
        <v>1229.5018</v>
      </c>
      <c r="H165" s="29">
        <v>1644.2792999999999</v>
      </c>
      <c r="I165" s="29">
        <v>1715.8937000000001</v>
      </c>
      <c r="J165" s="29">
        <v>1586.537</v>
      </c>
      <c r="K165" s="29">
        <v>563.46699000000001</v>
      </c>
      <c r="M165" s="20"/>
      <c r="N165" s="20"/>
      <c r="O165" s="20"/>
      <c r="P165" s="20"/>
      <c r="Q165" s="20"/>
      <c r="R165" s="20"/>
      <c r="S165" s="20"/>
      <c r="T165" s="20"/>
      <c r="U165" s="20"/>
      <c r="V165" s="20"/>
    </row>
    <row r="166" spans="1:22" s="22" customFormat="1" ht="18.75" customHeight="1" x14ac:dyDescent="0.3">
      <c r="A166" s="31">
        <v>2006</v>
      </c>
      <c r="B166" s="29">
        <v>865.30418999999995</v>
      </c>
      <c r="C166" s="29">
        <v>1018.8072</v>
      </c>
      <c r="D166" s="29">
        <v>1242.7304999999999</v>
      </c>
      <c r="E166" s="29">
        <v>966.56988999999999</v>
      </c>
      <c r="F166" s="29">
        <v>1157.8933999999999</v>
      </c>
      <c r="G166" s="29">
        <v>1502.4197999999999</v>
      </c>
      <c r="H166" s="29">
        <v>1933.1514999999999</v>
      </c>
      <c r="I166" s="29">
        <v>2090.3788</v>
      </c>
      <c r="J166" s="29">
        <v>1775.7819999999999</v>
      </c>
      <c r="K166" s="29">
        <v>633.81902000000002</v>
      </c>
      <c r="M166" s="20"/>
      <c r="N166" s="20"/>
      <c r="O166" s="20"/>
      <c r="P166" s="20"/>
      <c r="Q166" s="20"/>
      <c r="R166" s="20"/>
      <c r="S166" s="20"/>
      <c r="T166" s="20"/>
      <c r="U166" s="20"/>
      <c r="V166" s="20"/>
    </row>
    <row r="167" spans="1:22" s="22" customFormat="1" ht="18.75" customHeight="1" x14ac:dyDescent="0.3">
      <c r="A167" s="31">
        <v>2007</v>
      </c>
      <c r="B167" s="29">
        <v>1037.9685999999999</v>
      </c>
      <c r="C167" s="29">
        <v>1367.3864000000001</v>
      </c>
      <c r="D167" s="29">
        <v>1400.1216999999999</v>
      </c>
      <c r="E167" s="29">
        <v>1135.3933999999999</v>
      </c>
      <c r="F167" s="29">
        <v>1432.8597</v>
      </c>
      <c r="G167" s="29">
        <v>1918.5817999999999</v>
      </c>
      <c r="H167" s="29">
        <v>2210.5230999999999</v>
      </c>
      <c r="I167" s="29">
        <v>2195.4139</v>
      </c>
      <c r="J167" s="29">
        <v>1974.681</v>
      </c>
      <c r="K167" s="29">
        <v>741.98757000000001</v>
      </c>
      <c r="M167" s="20"/>
      <c r="N167" s="20"/>
      <c r="O167" s="20"/>
      <c r="P167" s="20"/>
      <c r="Q167" s="20"/>
      <c r="R167" s="20"/>
      <c r="S167" s="20"/>
      <c r="T167" s="20"/>
      <c r="U167" s="20"/>
      <c r="V167" s="20"/>
    </row>
    <row r="168" spans="1:22" s="22" customFormat="1" ht="18.75" customHeight="1" x14ac:dyDescent="0.3">
      <c r="A168" s="31">
        <v>2008</v>
      </c>
      <c r="B168" s="29">
        <v>1144.4737</v>
      </c>
      <c r="C168" s="29">
        <v>1422.5818999999999</v>
      </c>
      <c r="D168" s="29">
        <v>1569.1151</v>
      </c>
      <c r="E168" s="29">
        <v>1299.8091999999999</v>
      </c>
      <c r="F168" s="29">
        <v>1539.2519</v>
      </c>
      <c r="G168" s="29">
        <v>1949.8411000000001</v>
      </c>
      <c r="H168" s="29">
        <v>2664.1896000000002</v>
      </c>
      <c r="I168" s="29">
        <v>2588.5444000000002</v>
      </c>
      <c r="J168" s="29">
        <v>2478.1961000000001</v>
      </c>
      <c r="K168" s="29">
        <v>837.71481000000006</v>
      </c>
      <c r="M168" s="20"/>
      <c r="N168" s="20"/>
      <c r="O168" s="20"/>
      <c r="P168" s="20"/>
      <c r="Q168" s="20"/>
      <c r="R168" s="20"/>
      <c r="S168" s="20"/>
      <c r="T168" s="20"/>
      <c r="U168" s="20"/>
      <c r="V168" s="20"/>
    </row>
    <row r="169" spans="1:22" s="22" customFormat="1" ht="18.75" customHeight="1" x14ac:dyDescent="0.3">
      <c r="A169" s="31">
        <v>2009</v>
      </c>
      <c r="B169" s="29">
        <v>1245.2578000000001</v>
      </c>
      <c r="C169" s="29">
        <v>1504.3592000000001</v>
      </c>
      <c r="D169" s="29">
        <v>1954.6286</v>
      </c>
      <c r="E169" s="29">
        <v>1535.2030999999999</v>
      </c>
      <c r="F169" s="29">
        <v>1703.5540000000001</v>
      </c>
      <c r="G169" s="29">
        <v>2346.8587000000002</v>
      </c>
      <c r="H169" s="29">
        <v>3221.1284000000001</v>
      </c>
      <c r="I169" s="29">
        <v>3132.3973000000001</v>
      </c>
      <c r="J169" s="29">
        <v>2804.8573999999999</v>
      </c>
      <c r="K169" s="29">
        <v>939.19956000000002</v>
      </c>
      <c r="M169" s="20"/>
      <c r="N169" s="20"/>
      <c r="O169" s="20"/>
      <c r="P169" s="20"/>
      <c r="Q169" s="20"/>
      <c r="R169" s="20"/>
      <c r="S169" s="20"/>
      <c r="T169" s="20"/>
      <c r="U169" s="20"/>
      <c r="V169" s="20"/>
    </row>
    <row r="170" spans="1:22" s="22" customFormat="1" ht="18.75" customHeight="1" x14ac:dyDescent="0.3">
      <c r="A170" s="35" t="s">
        <v>189</v>
      </c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M170" s="20"/>
      <c r="N170" s="20"/>
      <c r="O170" s="20"/>
      <c r="P170" s="20"/>
      <c r="Q170" s="20"/>
      <c r="R170" s="20"/>
      <c r="S170" s="20"/>
      <c r="T170" s="20"/>
      <c r="U170" s="20"/>
      <c r="V170" s="20"/>
    </row>
    <row r="171" spans="1:22" s="22" customFormat="1" ht="18.75" customHeight="1" x14ac:dyDescent="0.3">
      <c r="A171" s="42">
        <v>2010</v>
      </c>
      <c r="B171" s="29">
        <v>1323.1088</v>
      </c>
      <c r="C171" s="29">
        <v>1628.4768999999999</v>
      </c>
      <c r="D171" s="29">
        <v>1720.9845</v>
      </c>
      <c r="E171" s="29">
        <v>1540.5322000000001</v>
      </c>
      <c r="F171" s="29">
        <v>1782.7487000000001</v>
      </c>
      <c r="G171" s="29">
        <v>2598.1035000000002</v>
      </c>
      <c r="H171" s="29">
        <v>3171.7102</v>
      </c>
      <c r="I171" s="29">
        <v>3521.5497</v>
      </c>
      <c r="J171" s="29">
        <v>2750.5147999999999</v>
      </c>
      <c r="K171" s="29">
        <v>979.81638999999996</v>
      </c>
      <c r="M171" s="20"/>
      <c r="N171" s="20"/>
      <c r="O171" s="20"/>
      <c r="P171" s="20"/>
      <c r="Q171" s="20"/>
      <c r="R171" s="20"/>
      <c r="S171" s="20"/>
      <c r="T171" s="20"/>
      <c r="U171" s="20"/>
      <c r="V171" s="20"/>
    </row>
    <row r="172" spans="1:22" s="22" customFormat="1" ht="18.75" customHeight="1" x14ac:dyDescent="0.3">
      <c r="A172" s="42">
        <v>2010</v>
      </c>
      <c r="B172" s="29">
        <v>1404.8907999999999</v>
      </c>
      <c r="C172" s="29">
        <v>1688.104</v>
      </c>
      <c r="D172" s="29">
        <v>1769.9386</v>
      </c>
      <c r="E172" s="29">
        <v>1569.5563999999999</v>
      </c>
      <c r="F172" s="29">
        <v>1880.3479</v>
      </c>
      <c r="G172" s="29">
        <v>2683.7707999999998</v>
      </c>
      <c r="H172" s="29">
        <v>3202.4203000000002</v>
      </c>
      <c r="I172" s="29">
        <v>3612.3222999999998</v>
      </c>
      <c r="J172" s="29">
        <v>2800.7211000000002</v>
      </c>
      <c r="K172" s="29">
        <v>1179.9434000000001</v>
      </c>
      <c r="M172" s="20"/>
      <c r="N172" s="20"/>
      <c r="O172" s="20"/>
      <c r="P172" s="20"/>
      <c r="Q172" s="20"/>
      <c r="R172" s="20"/>
      <c r="S172" s="20"/>
      <c r="T172" s="20"/>
      <c r="U172" s="20"/>
      <c r="V172" s="20"/>
    </row>
    <row r="173" spans="1:22" s="22" customFormat="1" ht="18.75" customHeight="1" x14ac:dyDescent="0.3">
      <c r="A173" s="42">
        <v>2011</v>
      </c>
      <c r="B173" s="29">
        <v>1571.2985000000001</v>
      </c>
      <c r="C173" s="29">
        <v>2146.1289999999999</v>
      </c>
      <c r="D173" s="29">
        <v>1827.2226000000001</v>
      </c>
      <c r="E173" s="29">
        <v>1676.1039000000001</v>
      </c>
      <c r="F173" s="29">
        <v>2001.095</v>
      </c>
      <c r="G173" s="29">
        <v>2412.5095999999999</v>
      </c>
      <c r="H173" s="29">
        <v>3009.8002999999999</v>
      </c>
      <c r="I173" s="29">
        <v>3950.4935999999998</v>
      </c>
      <c r="J173" s="29">
        <v>3316.8090999999999</v>
      </c>
      <c r="K173" s="29">
        <v>1268.8421000000001</v>
      </c>
      <c r="M173" s="20"/>
      <c r="N173" s="20"/>
      <c r="O173" s="20"/>
      <c r="P173" s="20"/>
      <c r="Q173" s="20"/>
      <c r="R173" s="20"/>
      <c r="S173" s="20"/>
      <c r="T173" s="20"/>
      <c r="U173" s="20"/>
      <c r="V173" s="20"/>
    </row>
    <row r="174" spans="1:22" s="22" customFormat="1" ht="18.75" customHeight="1" x14ac:dyDescent="0.3">
      <c r="A174" s="42">
        <v>2012</v>
      </c>
      <c r="B174" s="29">
        <v>1755.3541</v>
      </c>
      <c r="C174" s="29">
        <v>2069.9694</v>
      </c>
      <c r="D174" s="29">
        <v>2279.4259000000002</v>
      </c>
      <c r="E174" s="29">
        <v>1910.4897000000001</v>
      </c>
      <c r="F174" s="29">
        <v>2151.5147999999999</v>
      </c>
      <c r="G174" s="29">
        <v>2512.1561999999999</v>
      </c>
      <c r="H174" s="29">
        <v>3784.2633999999998</v>
      </c>
      <c r="I174" s="29">
        <v>3969.9259000000002</v>
      </c>
      <c r="J174" s="29">
        <v>3411.1605</v>
      </c>
      <c r="K174" s="29">
        <v>1352.9396999999999</v>
      </c>
      <c r="M174" s="20"/>
      <c r="N174" s="20"/>
      <c r="O174" s="20"/>
      <c r="P174" s="20"/>
      <c r="Q174" s="20"/>
      <c r="R174" s="20"/>
      <c r="S174" s="20"/>
      <c r="T174" s="20"/>
      <c r="U174" s="20"/>
      <c r="V174" s="20"/>
    </row>
    <row r="175" spans="1:22" s="22" customFormat="1" ht="18.75" customHeight="1" x14ac:dyDescent="0.3">
      <c r="A175" s="42">
        <v>2013</v>
      </c>
      <c r="B175" s="29">
        <v>1583.7140999999999</v>
      </c>
      <c r="C175" s="29">
        <v>2094.0434</v>
      </c>
      <c r="D175" s="29">
        <v>2521.5641000000001</v>
      </c>
      <c r="E175" s="29">
        <v>2440.9384</v>
      </c>
      <c r="F175" s="29">
        <v>2243.1822000000002</v>
      </c>
      <c r="G175" s="29">
        <v>2644.8101000000001</v>
      </c>
      <c r="H175" s="29">
        <v>4499.7281999999996</v>
      </c>
      <c r="I175" s="29">
        <v>4343.5990000000002</v>
      </c>
      <c r="J175" s="29">
        <v>3924.4847</v>
      </c>
      <c r="K175" s="29">
        <v>1533.1674</v>
      </c>
      <c r="M175" s="20"/>
      <c r="N175" s="20"/>
      <c r="O175" s="20"/>
      <c r="P175" s="20"/>
      <c r="Q175" s="20"/>
      <c r="R175" s="20"/>
      <c r="S175" s="20"/>
      <c r="T175" s="20"/>
      <c r="U175" s="20"/>
      <c r="V175" s="20"/>
    </row>
    <row r="176" spans="1:22" s="22" customFormat="1" ht="18.75" customHeight="1" x14ac:dyDescent="0.35">
      <c r="A176" s="32" t="s">
        <v>72</v>
      </c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</row>
    <row r="177" spans="1:22" s="22" customFormat="1" ht="18.75" customHeight="1" x14ac:dyDescent="0.3">
      <c r="A177" s="33" t="s">
        <v>114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s="22" customFormat="1" ht="18.75" customHeight="1" x14ac:dyDescent="0.3">
      <c r="A178" s="43">
        <v>1996</v>
      </c>
      <c r="B178" s="20">
        <v>19.018598999999998</v>
      </c>
      <c r="C178" s="20">
        <v>15.629324</v>
      </c>
      <c r="D178" s="20">
        <v>22.902595999999999</v>
      </c>
      <c r="E178" s="20">
        <v>27.423814</v>
      </c>
      <c r="F178" s="20">
        <v>23.526454999999999</v>
      </c>
      <c r="G178" s="20">
        <v>23.500116999999999</v>
      </c>
      <c r="H178" s="20">
        <v>34.833129</v>
      </c>
      <c r="I178" s="20">
        <v>15.684462999999999</v>
      </c>
      <c r="J178" s="20">
        <v>23.019237</v>
      </c>
      <c r="K178" s="20">
        <v>6.1215855000000001</v>
      </c>
      <c r="M178" s="20"/>
      <c r="N178" s="20"/>
      <c r="O178" s="20"/>
      <c r="P178" s="20"/>
      <c r="Q178" s="20"/>
      <c r="R178" s="20"/>
      <c r="S178" s="20"/>
      <c r="T178" s="20"/>
      <c r="U178" s="20"/>
      <c r="V178" s="20"/>
    </row>
    <row r="179" spans="1:22" s="22" customFormat="1" ht="18.75" customHeight="1" x14ac:dyDescent="0.3">
      <c r="A179" s="43">
        <v>1997</v>
      </c>
      <c r="B179" s="20">
        <v>19.861433999999999</v>
      </c>
      <c r="C179" s="20">
        <v>21.794343000000001</v>
      </c>
      <c r="D179" s="20">
        <v>26.139043999999998</v>
      </c>
      <c r="E179" s="20">
        <v>30.430219999999998</v>
      </c>
      <c r="F179" s="20">
        <v>26.928847000000001</v>
      </c>
      <c r="G179" s="20">
        <v>29.099875999999998</v>
      </c>
      <c r="H179" s="20">
        <v>55.570191000000001</v>
      </c>
      <c r="I179" s="20">
        <v>26.780919000000001</v>
      </c>
      <c r="J179" s="20">
        <v>33.458069000000002</v>
      </c>
      <c r="K179" s="20">
        <v>14.286144999999999</v>
      </c>
      <c r="M179" s="20"/>
      <c r="N179" s="20"/>
      <c r="O179" s="20"/>
      <c r="P179" s="20"/>
      <c r="Q179" s="20"/>
      <c r="R179" s="20"/>
      <c r="S179" s="20"/>
      <c r="T179" s="20"/>
      <c r="U179" s="20"/>
      <c r="V179" s="20"/>
    </row>
    <row r="180" spans="1:22" s="22" customFormat="1" ht="18.75" customHeight="1" x14ac:dyDescent="0.3">
      <c r="A180" s="33" t="s">
        <v>115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</row>
    <row r="181" spans="1:22" s="22" customFormat="1" ht="18.75" customHeight="1" x14ac:dyDescent="0.3">
      <c r="A181" s="43">
        <v>2000</v>
      </c>
      <c r="B181" s="20">
        <v>22.018481000000001</v>
      </c>
      <c r="C181" s="20">
        <v>21.305468999999999</v>
      </c>
      <c r="D181" s="20">
        <v>30.733954000000001</v>
      </c>
      <c r="E181" s="20">
        <v>40.566203999999999</v>
      </c>
      <c r="F181" s="20">
        <v>30.320920000000001</v>
      </c>
      <c r="G181" s="20">
        <v>35.240645000000001</v>
      </c>
      <c r="H181" s="20">
        <v>59.599218999999998</v>
      </c>
      <c r="I181" s="20">
        <v>30.191306999999998</v>
      </c>
      <c r="J181" s="20">
        <v>37.997320999999999</v>
      </c>
      <c r="K181" s="20">
        <v>11.598267</v>
      </c>
      <c r="M181" s="20"/>
      <c r="N181" s="20"/>
      <c r="O181" s="20"/>
      <c r="P181" s="20"/>
      <c r="Q181" s="20"/>
      <c r="R181" s="20"/>
      <c r="S181" s="20"/>
      <c r="T181" s="20"/>
      <c r="U181" s="20"/>
      <c r="V181" s="20"/>
    </row>
    <row r="182" spans="1:22" s="22" customFormat="1" ht="18.75" customHeight="1" x14ac:dyDescent="0.3">
      <c r="A182" s="43">
        <v>2001</v>
      </c>
      <c r="B182" s="20">
        <v>22.652547999999999</v>
      </c>
      <c r="C182" s="20">
        <v>25.668009999999999</v>
      </c>
      <c r="D182" s="20">
        <v>38.003283000000003</v>
      </c>
      <c r="E182" s="20">
        <v>40.235486000000002</v>
      </c>
      <c r="F182" s="20">
        <v>33.787889</v>
      </c>
      <c r="G182" s="20">
        <v>35.032409000000001</v>
      </c>
      <c r="H182" s="20">
        <v>57.673557000000002</v>
      </c>
      <c r="I182" s="20">
        <v>40.177489000000001</v>
      </c>
      <c r="J182" s="20">
        <v>40.354452999999999</v>
      </c>
      <c r="K182" s="20">
        <v>12.026040999999999</v>
      </c>
      <c r="M182" s="20"/>
      <c r="N182" s="20"/>
      <c r="O182" s="20"/>
      <c r="P182" s="20"/>
      <c r="Q182" s="20"/>
      <c r="R182" s="20"/>
      <c r="S182" s="20"/>
      <c r="T182" s="20"/>
      <c r="U182" s="20"/>
      <c r="V182" s="20"/>
    </row>
    <row r="183" spans="1:22" s="22" customFormat="1" ht="18.75" customHeight="1" x14ac:dyDescent="0.3">
      <c r="A183" s="43">
        <v>2002</v>
      </c>
      <c r="B183" s="20">
        <v>21.076402999999999</v>
      </c>
      <c r="C183" s="20">
        <v>26.841436999999999</v>
      </c>
      <c r="D183" s="20">
        <v>33.907107000000003</v>
      </c>
      <c r="E183" s="20">
        <v>38.689534999999999</v>
      </c>
      <c r="F183" s="20">
        <v>34.934663999999998</v>
      </c>
      <c r="G183" s="20">
        <v>33.181398000000002</v>
      </c>
      <c r="H183" s="20">
        <v>59.034574999999997</v>
      </c>
      <c r="I183" s="20">
        <v>40.454971999999998</v>
      </c>
      <c r="J183" s="20">
        <v>40.104861</v>
      </c>
      <c r="K183" s="20">
        <v>13.220776000000001</v>
      </c>
      <c r="M183" s="20"/>
      <c r="N183" s="20"/>
      <c r="O183" s="20"/>
      <c r="P183" s="20"/>
      <c r="Q183" s="20"/>
      <c r="R183" s="20"/>
      <c r="S183" s="20"/>
      <c r="T183" s="20"/>
      <c r="U183" s="20"/>
      <c r="V183" s="20"/>
    </row>
    <row r="184" spans="1:22" s="22" customFormat="1" ht="18.75" customHeight="1" x14ac:dyDescent="0.3">
      <c r="A184" s="43">
        <v>2003</v>
      </c>
      <c r="B184" s="20">
        <v>23.121435999999999</v>
      </c>
      <c r="C184" s="20">
        <v>29.513629000000002</v>
      </c>
      <c r="D184" s="20">
        <v>40.473112999999998</v>
      </c>
      <c r="E184" s="20">
        <v>48.188558</v>
      </c>
      <c r="F184" s="20">
        <v>37.369413000000002</v>
      </c>
      <c r="G184" s="20">
        <v>42.651262000000003</v>
      </c>
      <c r="H184" s="20">
        <v>77.840017000000003</v>
      </c>
      <c r="I184" s="20">
        <v>49.109915999999998</v>
      </c>
      <c r="J184" s="20">
        <v>45.039813000000002</v>
      </c>
      <c r="K184" s="20">
        <v>16.700918999999999</v>
      </c>
      <c r="M184" s="20"/>
      <c r="N184" s="20"/>
      <c r="O184" s="20"/>
      <c r="P184" s="20"/>
      <c r="Q184" s="20"/>
      <c r="R184" s="20"/>
      <c r="S184" s="20"/>
      <c r="T184" s="20"/>
      <c r="U184" s="20"/>
      <c r="V184" s="20"/>
    </row>
    <row r="185" spans="1:22" s="22" customFormat="1" ht="18.75" customHeight="1" x14ac:dyDescent="0.3">
      <c r="A185" s="43">
        <v>2004</v>
      </c>
      <c r="B185" s="20">
        <v>29.615417000000001</v>
      </c>
      <c r="C185" s="20">
        <v>34.989510000000003</v>
      </c>
      <c r="D185" s="20">
        <v>47.794561000000002</v>
      </c>
      <c r="E185" s="20">
        <v>56.507936999999998</v>
      </c>
      <c r="F185" s="20">
        <v>41.235900999999998</v>
      </c>
      <c r="G185" s="20">
        <v>52.857329999999997</v>
      </c>
      <c r="H185" s="20">
        <v>75.489397999999994</v>
      </c>
      <c r="I185" s="20">
        <v>47.878467000000001</v>
      </c>
      <c r="J185" s="20">
        <v>49.313749000000001</v>
      </c>
      <c r="K185" s="20">
        <v>18.926385</v>
      </c>
      <c r="M185" s="20"/>
      <c r="N185" s="20"/>
      <c r="O185" s="20"/>
      <c r="P185" s="20"/>
      <c r="Q185" s="20"/>
      <c r="R185" s="20"/>
      <c r="S185" s="20"/>
      <c r="T185" s="20"/>
      <c r="U185" s="20"/>
      <c r="V185" s="20"/>
    </row>
    <row r="186" spans="1:22" s="22" customFormat="1" ht="18.75" customHeight="1" x14ac:dyDescent="0.3">
      <c r="A186" s="43">
        <v>2005</v>
      </c>
      <c r="B186" s="20">
        <v>37.596820999999998</v>
      </c>
      <c r="C186" s="20">
        <v>42.894590000000001</v>
      </c>
      <c r="D186" s="20">
        <v>56.449694999999998</v>
      </c>
      <c r="E186" s="20">
        <v>63.512743</v>
      </c>
      <c r="F186" s="20">
        <v>52.854773000000002</v>
      </c>
      <c r="G186" s="20">
        <v>59.531140000000001</v>
      </c>
      <c r="H186" s="20">
        <v>100.3229</v>
      </c>
      <c r="I186" s="20">
        <v>58.203420999999999</v>
      </c>
      <c r="J186" s="20">
        <v>66.433291999999994</v>
      </c>
      <c r="K186" s="20">
        <v>25.916357000000001</v>
      </c>
      <c r="M186" s="20"/>
      <c r="N186" s="20"/>
      <c r="O186" s="20"/>
      <c r="P186" s="20"/>
      <c r="Q186" s="20"/>
      <c r="R186" s="20"/>
      <c r="S186" s="20"/>
      <c r="T186" s="20"/>
      <c r="U186" s="20"/>
      <c r="V186" s="20"/>
    </row>
    <row r="187" spans="1:22" s="22" customFormat="1" ht="18.75" customHeight="1" x14ac:dyDescent="0.3">
      <c r="A187" s="43">
        <v>2006</v>
      </c>
      <c r="B187" s="20">
        <v>38.183698999999997</v>
      </c>
      <c r="C187" s="20">
        <v>42.664472000000004</v>
      </c>
      <c r="D187" s="20">
        <v>55.417637999999997</v>
      </c>
      <c r="E187" s="20">
        <v>64.188147999999998</v>
      </c>
      <c r="F187" s="20">
        <v>55.006410000000002</v>
      </c>
      <c r="G187" s="20">
        <v>69.579368000000002</v>
      </c>
      <c r="H187" s="20">
        <v>118.39782</v>
      </c>
      <c r="I187" s="20">
        <v>65.559813000000005</v>
      </c>
      <c r="J187" s="20">
        <v>68.856172999999998</v>
      </c>
      <c r="K187" s="20">
        <v>25.953603999999999</v>
      </c>
      <c r="M187" s="20"/>
      <c r="N187" s="20"/>
      <c r="O187" s="20"/>
      <c r="P187" s="20"/>
      <c r="Q187" s="20"/>
      <c r="R187" s="20"/>
      <c r="S187" s="20"/>
      <c r="T187" s="20"/>
      <c r="U187" s="20"/>
      <c r="V187" s="20"/>
    </row>
    <row r="188" spans="1:22" s="22" customFormat="1" ht="18.75" customHeight="1" x14ac:dyDescent="0.3">
      <c r="A188" s="43">
        <v>2007</v>
      </c>
      <c r="B188" s="20">
        <v>42.359403999999998</v>
      </c>
      <c r="C188" s="20">
        <v>43.410848000000001</v>
      </c>
      <c r="D188" s="20">
        <v>61.846964</v>
      </c>
      <c r="E188" s="20">
        <v>72.891563000000005</v>
      </c>
      <c r="F188" s="20">
        <v>57.891562999999998</v>
      </c>
      <c r="G188" s="20">
        <v>68.927032999999994</v>
      </c>
      <c r="H188" s="20">
        <v>103.50927</v>
      </c>
      <c r="I188" s="20">
        <v>64.443662000000003</v>
      </c>
      <c r="J188" s="20">
        <v>68.797527000000002</v>
      </c>
      <c r="K188" s="20">
        <v>32.958136000000003</v>
      </c>
      <c r="M188" s="20"/>
      <c r="N188" s="20"/>
      <c r="O188" s="20"/>
      <c r="P188" s="20"/>
      <c r="Q188" s="20"/>
      <c r="R188" s="20"/>
      <c r="S188" s="20"/>
      <c r="T188" s="20"/>
      <c r="U188" s="20"/>
      <c r="V188" s="20"/>
    </row>
    <row r="189" spans="1:22" s="22" customFormat="1" ht="18.75" customHeight="1" x14ac:dyDescent="0.3">
      <c r="A189" s="33" t="s">
        <v>182</v>
      </c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</row>
    <row r="190" spans="1:22" s="22" customFormat="1" ht="18.75" customHeight="1" x14ac:dyDescent="0.3">
      <c r="A190" s="43">
        <v>2008</v>
      </c>
      <c r="B190" s="20">
        <v>43.924550000000004</v>
      </c>
      <c r="C190" s="20">
        <v>55.835484000000001</v>
      </c>
      <c r="D190" s="20">
        <v>64.641498999999996</v>
      </c>
      <c r="E190" s="20">
        <v>79.643293</v>
      </c>
      <c r="F190" s="20">
        <v>66.432113999999999</v>
      </c>
      <c r="G190" s="20">
        <v>79.245650999999995</v>
      </c>
      <c r="H190" s="20">
        <v>123.89073</v>
      </c>
      <c r="I190" s="20">
        <v>83.327397000000005</v>
      </c>
      <c r="J190" s="20">
        <v>82.396666999999994</v>
      </c>
      <c r="K190" s="20">
        <v>31.938804999999999</v>
      </c>
      <c r="M190" s="20"/>
      <c r="N190" s="20"/>
      <c r="O190" s="20"/>
      <c r="P190" s="20"/>
      <c r="Q190" s="20"/>
      <c r="R190" s="20"/>
      <c r="S190" s="20"/>
      <c r="T190" s="20"/>
      <c r="U190" s="20"/>
      <c r="V190" s="20"/>
    </row>
    <row r="191" spans="1:22" s="22" customFormat="1" ht="18.75" customHeight="1" x14ac:dyDescent="0.3">
      <c r="A191" s="43">
        <v>2009</v>
      </c>
      <c r="B191" s="20">
        <v>46.490775999999997</v>
      </c>
      <c r="C191" s="20">
        <v>58.450121000000003</v>
      </c>
      <c r="D191" s="20">
        <v>74.968546000000003</v>
      </c>
      <c r="E191" s="20">
        <v>87.401021</v>
      </c>
      <c r="F191" s="20">
        <v>70.391328999999999</v>
      </c>
      <c r="G191" s="20">
        <v>70.246453000000002</v>
      </c>
      <c r="H191" s="20">
        <v>133.81299000000001</v>
      </c>
      <c r="I191" s="20">
        <v>79.247731999999999</v>
      </c>
      <c r="J191" s="20">
        <v>82.301563000000002</v>
      </c>
      <c r="K191" s="20">
        <v>30.014102000000001</v>
      </c>
      <c r="M191" s="20"/>
      <c r="N191" s="20"/>
      <c r="O191" s="20"/>
      <c r="P191" s="20"/>
      <c r="Q191" s="20"/>
      <c r="R191" s="20"/>
      <c r="S191" s="20"/>
      <c r="T191" s="20"/>
      <c r="U191" s="20"/>
      <c r="V191" s="20"/>
    </row>
    <row r="192" spans="1:22" s="23" customFormat="1" ht="18.75" customHeight="1" x14ac:dyDescent="0.3">
      <c r="A192" s="27">
        <v>2010</v>
      </c>
      <c r="B192" s="20">
        <v>49.488081000000001</v>
      </c>
      <c r="C192" s="20">
        <v>66.473123999999999</v>
      </c>
      <c r="D192" s="20">
        <v>83.486599999999996</v>
      </c>
      <c r="E192" s="20">
        <v>95.057417999999998</v>
      </c>
      <c r="F192" s="20">
        <v>70.337508</v>
      </c>
      <c r="G192" s="20">
        <v>90.591414999999998</v>
      </c>
      <c r="H192" s="20">
        <v>125.70578999999999</v>
      </c>
      <c r="I192" s="20">
        <v>88.650694999999999</v>
      </c>
      <c r="J192" s="20">
        <v>87.162654000000003</v>
      </c>
      <c r="K192" s="20">
        <v>35.765808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</row>
    <row r="193" spans="1:22" s="23" customFormat="1" ht="18.75" customHeight="1" x14ac:dyDescent="0.3">
      <c r="A193" s="27">
        <v>2011</v>
      </c>
      <c r="B193" s="20">
        <v>55.155968000000001</v>
      </c>
      <c r="C193" s="20">
        <v>72.216117999999994</v>
      </c>
      <c r="D193" s="20">
        <v>81.250116000000006</v>
      </c>
      <c r="E193" s="20">
        <v>109.18009000000001</v>
      </c>
      <c r="F193" s="20">
        <v>75.984620000000007</v>
      </c>
      <c r="G193" s="20">
        <v>85.712439000000003</v>
      </c>
      <c r="H193" s="20">
        <v>141.60658000000001</v>
      </c>
      <c r="I193" s="20">
        <v>82.815070000000006</v>
      </c>
      <c r="J193" s="20">
        <v>86.402719000000005</v>
      </c>
      <c r="K193" s="20">
        <v>35.297837999999999</v>
      </c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</row>
    <row r="194" spans="1:22" s="23" customFormat="1" ht="18.75" customHeight="1" x14ac:dyDescent="0.3">
      <c r="A194" s="27">
        <v>2012</v>
      </c>
      <c r="B194" s="20">
        <v>58.215612</v>
      </c>
      <c r="C194" s="20">
        <v>59.724091000000001</v>
      </c>
      <c r="D194" s="20">
        <v>83.869462999999996</v>
      </c>
      <c r="E194" s="20">
        <v>92.546471999999994</v>
      </c>
      <c r="F194" s="20">
        <v>72.759670999999997</v>
      </c>
      <c r="G194" s="20">
        <v>83.067266000000004</v>
      </c>
      <c r="H194" s="20">
        <v>131.98253</v>
      </c>
      <c r="I194" s="20">
        <v>91.826853</v>
      </c>
      <c r="J194" s="20">
        <v>93.744128000000003</v>
      </c>
      <c r="K194" s="20">
        <v>41.538221999999998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</row>
    <row r="195" spans="1:22" s="23" customFormat="1" ht="18.75" customHeight="1" x14ac:dyDescent="0.3">
      <c r="A195" s="27">
        <v>2013</v>
      </c>
      <c r="B195" s="20">
        <v>59.314967000000003</v>
      </c>
      <c r="C195" s="20">
        <v>66.859039999999993</v>
      </c>
      <c r="D195" s="20">
        <v>83.762068999999997</v>
      </c>
      <c r="E195" s="20">
        <v>85.284276000000006</v>
      </c>
      <c r="F195" s="20">
        <v>78.423873</v>
      </c>
      <c r="G195" s="20">
        <v>89.085699000000005</v>
      </c>
      <c r="H195" s="20">
        <v>162.74574000000001</v>
      </c>
      <c r="I195" s="20">
        <v>104.49063</v>
      </c>
      <c r="J195" s="20">
        <v>97.205342999999999</v>
      </c>
      <c r="K195" s="20">
        <v>40.539512000000002</v>
      </c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</row>
    <row r="196" spans="1:22" s="23" customFormat="1" ht="18.75" customHeight="1" x14ac:dyDescent="0.3">
      <c r="A196" s="27">
        <v>2014</v>
      </c>
      <c r="B196" s="20">
        <v>67.836296000000004</v>
      </c>
      <c r="C196" s="20">
        <v>71.599271000000002</v>
      </c>
      <c r="D196" s="20">
        <v>89.623569000000003</v>
      </c>
      <c r="E196" s="20">
        <v>99.179265000000001</v>
      </c>
      <c r="F196" s="20">
        <v>78.747397000000007</v>
      </c>
      <c r="G196" s="20">
        <v>98.475224999999995</v>
      </c>
      <c r="H196" s="20">
        <v>151.14751999999999</v>
      </c>
      <c r="I196" s="20">
        <v>97.762888000000004</v>
      </c>
      <c r="J196" s="20">
        <v>100.28936</v>
      </c>
      <c r="K196" s="20">
        <v>46.589742000000001</v>
      </c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</row>
    <row r="197" spans="1:22" s="23" customFormat="1" ht="18.75" customHeight="1" x14ac:dyDescent="0.3">
      <c r="A197" s="27">
        <v>2015</v>
      </c>
      <c r="B197" s="20">
        <v>69.249109000000004</v>
      </c>
      <c r="C197" s="20">
        <v>73.898420999999999</v>
      </c>
      <c r="D197" s="20">
        <v>98.170489000000003</v>
      </c>
      <c r="E197" s="20">
        <v>115.96486</v>
      </c>
      <c r="F197" s="20">
        <v>84.826334000000003</v>
      </c>
      <c r="G197" s="20">
        <v>106.04532</v>
      </c>
      <c r="H197" s="20">
        <v>148.25646</v>
      </c>
      <c r="I197" s="20">
        <v>117.96503</v>
      </c>
      <c r="J197" s="20">
        <v>101.59381999999999</v>
      </c>
      <c r="K197" s="20">
        <v>46.943387000000001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</row>
    <row r="198" spans="1:22" s="22" customFormat="1" ht="18.75" customHeight="1" x14ac:dyDescent="0.35">
      <c r="A198" s="32" t="s">
        <v>73</v>
      </c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</row>
    <row r="199" spans="1:22" s="22" customFormat="1" ht="18.75" customHeight="1" x14ac:dyDescent="0.3">
      <c r="A199" s="33" t="s">
        <v>116</v>
      </c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</row>
    <row r="200" spans="1:22" s="22" customFormat="1" ht="18.75" customHeight="1" x14ac:dyDescent="0.3">
      <c r="A200" s="33" t="s">
        <v>202</v>
      </c>
      <c r="B200" s="20"/>
      <c r="C200" s="20"/>
      <c r="D200" s="20"/>
      <c r="E200" s="20"/>
      <c r="F200" s="20"/>
      <c r="G200" s="20"/>
      <c r="H200" s="20"/>
      <c r="I200" s="20"/>
      <c r="J200" s="20"/>
      <c r="K200" s="20"/>
    </row>
    <row r="201" spans="1:22" s="22" customFormat="1" ht="18.75" customHeight="1" x14ac:dyDescent="0.3">
      <c r="A201" s="27">
        <v>1994</v>
      </c>
      <c r="B201" s="29">
        <v>2076.1051000000002</v>
      </c>
      <c r="C201" s="29">
        <v>2143.1893</v>
      </c>
      <c r="D201" s="29">
        <v>2641.5466999999999</v>
      </c>
      <c r="E201" s="29">
        <v>2587.2691</v>
      </c>
      <c r="F201" s="29">
        <v>2917.4385000000002</v>
      </c>
      <c r="G201" s="29">
        <v>3365.5320999999999</v>
      </c>
      <c r="H201" s="29">
        <v>4001.1552999999999</v>
      </c>
      <c r="I201" s="29">
        <v>2978.7604999999999</v>
      </c>
      <c r="J201" s="29">
        <v>3156.7035999999998</v>
      </c>
      <c r="K201" s="29">
        <v>1600.4999</v>
      </c>
      <c r="M201" s="20"/>
      <c r="N201" s="20"/>
      <c r="O201" s="20"/>
      <c r="P201" s="20"/>
      <c r="Q201" s="20"/>
      <c r="R201" s="20"/>
      <c r="S201" s="20"/>
      <c r="T201" s="20"/>
      <c r="U201" s="20"/>
      <c r="V201" s="20"/>
    </row>
    <row r="202" spans="1:22" s="22" customFormat="1" ht="18.75" customHeight="1" x14ac:dyDescent="0.3">
      <c r="A202" s="27">
        <v>1998</v>
      </c>
      <c r="B202" s="29">
        <v>3753.0183999999999</v>
      </c>
      <c r="C202" s="29">
        <v>3952.6770999999999</v>
      </c>
      <c r="D202" s="29">
        <v>6521.3503000000001</v>
      </c>
      <c r="E202" s="29">
        <v>5635.8571000000002</v>
      </c>
      <c r="F202" s="29">
        <v>5585.0847999999996</v>
      </c>
      <c r="G202" s="29">
        <v>9529.9914000000008</v>
      </c>
      <c r="H202" s="29">
        <v>10109.437</v>
      </c>
      <c r="I202" s="29">
        <v>9611.3456999999999</v>
      </c>
      <c r="J202" s="29">
        <v>7482.1597000000002</v>
      </c>
      <c r="K202" s="29">
        <v>2789.8872999999999</v>
      </c>
      <c r="M202" s="20"/>
      <c r="N202" s="20"/>
      <c r="O202" s="20"/>
      <c r="P202" s="20"/>
      <c r="Q202" s="20"/>
      <c r="R202" s="20"/>
      <c r="S202" s="20"/>
      <c r="T202" s="20"/>
      <c r="U202" s="20"/>
      <c r="V202" s="20"/>
    </row>
    <row r="203" spans="1:22" s="22" customFormat="1" ht="18.75" customHeight="1" x14ac:dyDescent="0.3">
      <c r="A203" s="27">
        <v>1999</v>
      </c>
      <c r="B203" s="29">
        <v>7873.8816999999999</v>
      </c>
      <c r="C203" s="29">
        <v>6081.3263999999999</v>
      </c>
      <c r="D203" s="29">
        <v>9626.7808000000005</v>
      </c>
      <c r="E203" s="29">
        <v>6231.5216</v>
      </c>
      <c r="F203" s="29">
        <v>8047.6839</v>
      </c>
      <c r="G203" s="29">
        <v>12605.164000000001</v>
      </c>
      <c r="H203" s="29">
        <v>12640.303</v>
      </c>
      <c r="I203" s="29">
        <v>13872.584000000001</v>
      </c>
      <c r="J203" s="29">
        <v>11501.429</v>
      </c>
      <c r="K203" s="29">
        <v>4421.0092999999997</v>
      </c>
      <c r="M203" s="20"/>
      <c r="N203" s="20"/>
      <c r="O203" s="20"/>
      <c r="P203" s="20"/>
      <c r="Q203" s="20"/>
      <c r="R203" s="20"/>
      <c r="S203" s="20"/>
      <c r="T203" s="20"/>
      <c r="U203" s="20"/>
      <c r="V203" s="20"/>
    </row>
    <row r="204" spans="1:22" s="22" customFormat="1" ht="18.75" customHeight="1" x14ac:dyDescent="0.3">
      <c r="A204" s="33" t="s">
        <v>203</v>
      </c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M204" s="20"/>
      <c r="N204" s="20"/>
      <c r="O204" s="20"/>
      <c r="P204" s="20"/>
      <c r="Q204" s="20"/>
      <c r="R204" s="20"/>
      <c r="S204" s="20"/>
      <c r="T204" s="20"/>
      <c r="U204" s="20"/>
      <c r="V204" s="20"/>
    </row>
    <row r="205" spans="1:22" s="22" customFormat="1" ht="18.75" customHeight="1" x14ac:dyDescent="0.3">
      <c r="A205" s="34">
        <v>2006</v>
      </c>
      <c r="B205" s="20">
        <v>0.91032323999999998</v>
      </c>
      <c r="C205" s="20">
        <v>1.3227175</v>
      </c>
      <c r="D205" s="20">
        <v>2.5694509000000001</v>
      </c>
      <c r="E205" s="20">
        <v>1.8489074999999999</v>
      </c>
      <c r="F205" s="20">
        <v>1.8850709000000001</v>
      </c>
      <c r="G205" s="20">
        <v>2.3830436000000002</v>
      </c>
      <c r="H205" s="20">
        <v>3.0551021999999999</v>
      </c>
      <c r="I205" s="20">
        <v>3.8308713999999999</v>
      </c>
      <c r="J205" s="20">
        <v>2.9070784999999999</v>
      </c>
      <c r="K205" s="20">
        <v>1.0852440999999999</v>
      </c>
      <c r="M205" s="20"/>
      <c r="N205" s="20"/>
      <c r="O205" s="20"/>
      <c r="P205" s="20"/>
      <c r="Q205" s="20"/>
      <c r="R205" s="20"/>
      <c r="S205" s="20"/>
      <c r="T205" s="20"/>
      <c r="U205" s="20"/>
      <c r="V205" s="20"/>
    </row>
    <row r="206" spans="1:22" s="22" customFormat="1" ht="18.75" customHeight="1" x14ac:dyDescent="0.3">
      <c r="A206" s="33" t="s">
        <v>192</v>
      </c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</row>
    <row r="207" spans="1:22" s="22" customFormat="1" ht="18.75" customHeight="1" x14ac:dyDescent="0.3">
      <c r="A207" s="33" t="s">
        <v>202</v>
      </c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</row>
    <row r="208" spans="1:22" s="22" customFormat="1" ht="18.75" customHeight="1" x14ac:dyDescent="0.3">
      <c r="A208" s="27">
        <v>1995</v>
      </c>
      <c r="B208" s="29">
        <v>2503.4232000000002</v>
      </c>
      <c r="C208" s="29">
        <v>2542.3685999999998</v>
      </c>
      <c r="D208" s="29">
        <v>3196.0961000000002</v>
      </c>
      <c r="E208" s="29">
        <v>2789.8463999999999</v>
      </c>
      <c r="F208" s="29">
        <v>2866.5135</v>
      </c>
      <c r="G208" s="29">
        <v>3753.2709</v>
      </c>
      <c r="H208" s="29">
        <v>4338.9453000000003</v>
      </c>
      <c r="I208" s="29">
        <v>3915.0056</v>
      </c>
      <c r="J208" s="29">
        <v>3338.7489</v>
      </c>
      <c r="K208" s="29">
        <v>1130.6702</v>
      </c>
      <c r="M208" s="20"/>
      <c r="N208" s="20"/>
      <c r="O208" s="20"/>
      <c r="P208" s="20"/>
      <c r="Q208" s="20"/>
      <c r="R208" s="20"/>
      <c r="S208" s="20"/>
      <c r="T208" s="20"/>
      <c r="U208" s="20"/>
      <c r="V208" s="20"/>
    </row>
    <row r="209" spans="1:22" s="22" customFormat="1" ht="18.75" customHeight="1" x14ac:dyDescent="0.3">
      <c r="A209" s="27">
        <v>1998</v>
      </c>
      <c r="B209" s="29">
        <v>5460.9321</v>
      </c>
      <c r="C209" s="29">
        <v>5120.0222000000003</v>
      </c>
      <c r="D209" s="29">
        <v>6172.7620999999999</v>
      </c>
      <c r="E209" s="29">
        <v>5177.3234000000002</v>
      </c>
      <c r="F209" s="29">
        <v>5469.9209000000001</v>
      </c>
      <c r="G209" s="29">
        <v>7190.2415000000001</v>
      </c>
      <c r="H209" s="29">
        <v>8114.8724000000002</v>
      </c>
      <c r="I209" s="29">
        <v>9779.6885999999995</v>
      </c>
      <c r="J209" s="29">
        <v>7124.7134999999998</v>
      </c>
      <c r="K209" s="29">
        <v>2198.5414999999998</v>
      </c>
      <c r="M209" s="20"/>
      <c r="N209" s="20"/>
      <c r="O209" s="20"/>
      <c r="P209" s="20"/>
      <c r="Q209" s="20"/>
      <c r="R209" s="20"/>
      <c r="S209" s="20"/>
      <c r="T209" s="20"/>
      <c r="U209" s="20"/>
      <c r="V209" s="20"/>
    </row>
    <row r="210" spans="1:22" s="22" customFormat="1" ht="18.75" customHeight="1" x14ac:dyDescent="0.3">
      <c r="A210" s="33" t="s">
        <v>193</v>
      </c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</row>
    <row r="211" spans="1:22" s="22" customFormat="1" ht="18.75" customHeight="1" x14ac:dyDescent="0.3">
      <c r="A211" s="33" t="s">
        <v>203</v>
      </c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</row>
    <row r="212" spans="1:22" s="22" customFormat="1" ht="18.75" customHeight="1" x14ac:dyDescent="0.3">
      <c r="A212" s="27">
        <v>2000</v>
      </c>
      <c r="B212" s="20">
        <v>0.60329359000000005</v>
      </c>
      <c r="C212" s="20">
        <v>0.58339837999999999</v>
      </c>
      <c r="D212" s="20">
        <v>0.70560526999999995</v>
      </c>
      <c r="E212" s="20">
        <v>0.56850973999999999</v>
      </c>
      <c r="F212" s="20">
        <v>0.82119975999999995</v>
      </c>
      <c r="G212" s="20">
        <v>0.96080509000000003</v>
      </c>
      <c r="H212" s="20">
        <v>1.1652887999999999</v>
      </c>
      <c r="I212" s="20">
        <v>0.94598627000000002</v>
      </c>
      <c r="J212" s="20">
        <v>0.93959687999999997</v>
      </c>
      <c r="K212" s="20">
        <v>0.28827419999999998</v>
      </c>
      <c r="M212" s="20"/>
      <c r="N212" s="20"/>
      <c r="O212" s="20"/>
      <c r="P212" s="20"/>
      <c r="Q212" s="20"/>
      <c r="R212" s="20"/>
      <c r="S212" s="20"/>
      <c r="T212" s="20"/>
      <c r="U212" s="20"/>
      <c r="V212" s="20"/>
    </row>
    <row r="213" spans="1:22" s="22" customFormat="1" ht="18.75" customHeight="1" x14ac:dyDescent="0.3">
      <c r="A213" s="33" t="s">
        <v>117</v>
      </c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</row>
    <row r="214" spans="1:22" s="22" customFormat="1" ht="18.75" customHeight="1" x14ac:dyDescent="0.3">
      <c r="A214" s="33" t="s">
        <v>203</v>
      </c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</row>
    <row r="215" spans="1:22" s="22" customFormat="1" ht="18.75" customHeight="1" x14ac:dyDescent="0.3">
      <c r="A215" s="27">
        <v>2003</v>
      </c>
      <c r="B215" s="20">
        <v>0.99530582000000001</v>
      </c>
      <c r="C215" s="20">
        <v>1.3360976</v>
      </c>
      <c r="D215" s="20">
        <v>1.6707452</v>
      </c>
      <c r="E215" s="20">
        <v>1.3593261000000001</v>
      </c>
      <c r="F215" s="20">
        <v>1.5941647000000001</v>
      </c>
      <c r="G215" s="20">
        <v>1.9486722999999999</v>
      </c>
      <c r="H215" s="20">
        <v>3.0603636000000001</v>
      </c>
      <c r="I215" s="20">
        <v>3.1955520000000002</v>
      </c>
      <c r="J215" s="20">
        <v>2.0663928999999999</v>
      </c>
      <c r="K215" s="20">
        <v>0.73972212999999998</v>
      </c>
      <c r="M215" s="20"/>
      <c r="N215" s="20"/>
      <c r="O215" s="20"/>
      <c r="P215" s="20"/>
      <c r="Q215" s="20"/>
      <c r="R215" s="20"/>
      <c r="S215" s="20"/>
      <c r="T215" s="20"/>
      <c r="U215" s="20"/>
      <c r="V215" s="20"/>
    </row>
    <row r="216" spans="1:22" s="22" customFormat="1" ht="18.75" customHeight="1" x14ac:dyDescent="0.3">
      <c r="A216" s="27">
        <v>2004</v>
      </c>
      <c r="B216" s="20">
        <v>1.1134386999999999</v>
      </c>
      <c r="C216" s="20">
        <v>1.3943544999999999</v>
      </c>
      <c r="D216" s="20">
        <v>2.0506720000000001</v>
      </c>
      <c r="E216" s="20">
        <v>1.5686281</v>
      </c>
      <c r="F216" s="20">
        <v>1.6077577000000001</v>
      </c>
      <c r="G216" s="20">
        <v>2.5113439999999998</v>
      </c>
      <c r="H216" s="20">
        <v>2.6318138000000002</v>
      </c>
      <c r="I216" s="20">
        <v>2.8477891999999998</v>
      </c>
      <c r="J216" s="20">
        <v>2.2935846999999998</v>
      </c>
      <c r="K216" s="20">
        <v>0.99941754000000005</v>
      </c>
      <c r="M216" s="20"/>
      <c r="N216" s="20"/>
      <c r="O216" s="20"/>
      <c r="P216" s="20"/>
      <c r="Q216" s="20"/>
      <c r="R216" s="20"/>
      <c r="S216" s="20"/>
      <c r="T216" s="20"/>
      <c r="U216" s="20"/>
      <c r="V216" s="20"/>
    </row>
    <row r="217" spans="1:22" s="22" customFormat="1" ht="18.75" customHeight="1" x14ac:dyDescent="0.3">
      <c r="A217" s="27">
        <v>2005</v>
      </c>
      <c r="B217" s="20">
        <v>1.137195</v>
      </c>
      <c r="C217" s="20">
        <v>1.3970482</v>
      </c>
      <c r="D217" s="20">
        <v>2.2785856999999998</v>
      </c>
      <c r="E217" s="20">
        <v>1.5789378000000001</v>
      </c>
      <c r="F217" s="20">
        <v>1.631338</v>
      </c>
      <c r="G217" s="20">
        <v>1.8494431</v>
      </c>
      <c r="H217" s="20">
        <v>2.5507827999999999</v>
      </c>
      <c r="I217" s="20">
        <v>2.7179107999999998</v>
      </c>
      <c r="J217" s="20">
        <v>2.3362547999999999</v>
      </c>
      <c r="K217" s="20">
        <v>0.94540318999999995</v>
      </c>
      <c r="M217" s="20"/>
      <c r="N217" s="20"/>
      <c r="O217" s="20"/>
      <c r="P217" s="20"/>
      <c r="Q217" s="20"/>
      <c r="R217" s="20"/>
      <c r="S217" s="20"/>
      <c r="T217" s="20"/>
      <c r="U217" s="20"/>
      <c r="V217" s="20"/>
    </row>
    <row r="218" spans="1:22" s="22" customFormat="1" ht="18.75" customHeight="1" x14ac:dyDescent="0.3">
      <c r="A218" s="27">
        <v>2006</v>
      </c>
      <c r="B218" s="20">
        <v>1.2520073</v>
      </c>
      <c r="C218" s="20">
        <v>1.4878201</v>
      </c>
      <c r="D218" s="20">
        <v>2.5874527999999999</v>
      </c>
      <c r="E218" s="20">
        <v>1.6679161</v>
      </c>
      <c r="F218" s="20">
        <v>1.7337589</v>
      </c>
      <c r="G218" s="20">
        <v>2.2496640999999999</v>
      </c>
      <c r="H218" s="20">
        <v>2.6895243</v>
      </c>
      <c r="I218" s="20">
        <v>3.0151821000000001</v>
      </c>
      <c r="J218" s="20">
        <v>2.3481944000000001</v>
      </c>
      <c r="K218" s="20">
        <v>0.98814009000000003</v>
      </c>
      <c r="M218" s="20"/>
      <c r="N218" s="20"/>
      <c r="O218" s="20"/>
      <c r="P218" s="20"/>
      <c r="Q218" s="20"/>
      <c r="R218" s="20"/>
      <c r="S218" s="20"/>
      <c r="T218" s="20"/>
      <c r="U218" s="20"/>
      <c r="V218" s="20"/>
    </row>
    <row r="219" spans="1:22" s="22" customFormat="1" ht="18.75" customHeight="1" x14ac:dyDescent="0.3">
      <c r="A219" s="27">
        <v>2007</v>
      </c>
      <c r="B219" s="20">
        <v>1.3934972999999999</v>
      </c>
      <c r="C219" s="20">
        <v>1.6688590000000001</v>
      </c>
      <c r="D219" s="20">
        <v>2.2163232000000002</v>
      </c>
      <c r="E219" s="20">
        <v>2.0095269</v>
      </c>
      <c r="F219" s="20">
        <v>1.8989004</v>
      </c>
      <c r="G219" s="20">
        <v>2.0272427999999998</v>
      </c>
      <c r="H219" s="20">
        <v>3.0788481000000001</v>
      </c>
      <c r="I219" s="20">
        <v>3.0759843999999998</v>
      </c>
      <c r="J219" s="20">
        <v>2.4878303000000002</v>
      </c>
      <c r="K219" s="20">
        <v>1.0928145</v>
      </c>
      <c r="M219" s="20"/>
      <c r="N219" s="20"/>
      <c r="O219" s="20"/>
      <c r="P219" s="20"/>
      <c r="Q219" s="20"/>
      <c r="R219" s="20"/>
      <c r="S219" s="20"/>
      <c r="T219" s="20"/>
      <c r="U219" s="20"/>
      <c r="V219" s="20"/>
    </row>
    <row r="220" spans="1:22" s="22" customFormat="1" ht="18.75" customHeight="1" x14ac:dyDescent="0.3">
      <c r="A220" s="27">
        <v>2008</v>
      </c>
      <c r="B220" s="20">
        <v>1.4475289</v>
      </c>
      <c r="C220" s="20">
        <v>1.5220925000000001</v>
      </c>
      <c r="D220" s="20">
        <v>2.3210304000000002</v>
      </c>
      <c r="E220" s="20">
        <v>1.8429019</v>
      </c>
      <c r="F220" s="20">
        <v>1.7902304</v>
      </c>
      <c r="G220" s="20">
        <v>2.0170843000000001</v>
      </c>
      <c r="H220" s="20">
        <v>2.6068506999999999</v>
      </c>
      <c r="I220" s="20">
        <v>3.3787777000000001</v>
      </c>
      <c r="J220" s="20">
        <v>2.5001818</v>
      </c>
      <c r="K220" s="20">
        <v>1.1387391</v>
      </c>
      <c r="M220" s="20"/>
      <c r="N220" s="20"/>
      <c r="O220" s="20"/>
      <c r="P220" s="20"/>
      <c r="Q220" s="20"/>
      <c r="R220" s="20"/>
      <c r="S220" s="20"/>
      <c r="T220" s="20"/>
      <c r="U220" s="20"/>
      <c r="V220" s="20"/>
    </row>
    <row r="221" spans="1:22" s="22" customFormat="1" ht="18.75" customHeight="1" x14ac:dyDescent="0.3">
      <c r="A221" s="27">
        <v>2009</v>
      </c>
      <c r="B221" s="20">
        <v>1.4684519</v>
      </c>
      <c r="C221" s="20">
        <v>1.6713441</v>
      </c>
      <c r="D221" s="20">
        <v>2.2525458</v>
      </c>
      <c r="E221" s="20">
        <v>1.7855620999999999</v>
      </c>
      <c r="F221" s="20">
        <v>1.8858895</v>
      </c>
      <c r="G221" s="20">
        <v>2.1187611999999998</v>
      </c>
      <c r="H221" s="20">
        <v>2.4037874000000001</v>
      </c>
      <c r="I221" s="20">
        <v>4.1661611000000001</v>
      </c>
      <c r="J221" s="20">
        <v>2.6109045000000002</v>
      </c>
      <c r="K221" s="20">
        <v>1.2933226</v>
      </c>
      <c r="M221" s="20"/>
      <c r="N221" s="20"/>
      <c r="O221" s="20"/>
      <c r="P221" s="20"/>
      <c r="Q221" s="20"/>
      <c r="R221" s="20"/>
      <c r="S221" s="20"/>
      <c r="T221" s="20"/>
      <c r="U221" s="20"/>
      <c r="V221" s="20"/>
    </row>
    <row r="222" spans="1:22" s="22" customFormat="1" ht="18.75" customHeight="1" x14ac:dyDescent="0.3">
      <c r="A222" s="27">
        <v>2010</v>
      </c>
      <c r="B222" s="20">
        <v>1.6216151999999999</v>
      </c>
      <c r="C222" s="20">
        <v>1.8685688</v>
      </c>
      <c r="D222" s="20">
        <v>2.6063326999999998</v>
      </c>
      <c r="E222" s="20">
        <v>2.0538196000000002</v>
      </c>
      <c r="F222" s="20">
        <v>2.0282759000000001</v>
      </c>
      <c r="G222" s="20">
        <v>2.4226157000000001</v>
      </c>
      <c r="H222" s="20">
        <v>2.8145324999999999</v>
      </c>
      <c r="I222" s="20">
        <v>4.0906881000000004</v>
      </c>
      <c r="J222" s="20">
        <v>2.8901048</v>
      </c>
      <c r="K222" s="20">
        <v>1.4196559</v>
      </c>
      <c r="M222" s="20"/>
      <c r="N222" s="20"/>
      <c r="O222" s="20"/>
      <c r="P222" s="20"/>
      <c r="Q222" s="20"/>
      <c r="R222" s="20"/>
      <c r="S222" s="20"/>
      <c r="T222" s="20"/>
      <c r="U222" s="20"/>
      <c r="V222" s="20"/>
    </row>
    <row r="223" spans="1:22" s="22" customFormat="1" ht="18.75" customHeight="1" x14ac:dyDescent="0.3">
      <c r="A223" s="27">
        <v>2011</v>
      </c>
      <c r="B223" s="20">
        <v>1.7434064</v>
      </c>
      <c r="C223" s="20">
        <v>1.8933785000000001</v>
      </c>
      <c r="D223" s="20">
        <v>2.4545642000000001</v>
      </c>
      <c r="E223" s="20">
        <v>2.0809467000000001</v>
      </c>
      <c r="F223" s="20">
        <v>2.0131904</v>
      </c>
      <c r="G223" s="20">
        <v>2.5219581</v>
      </c>
      <c r="H223" s="20">
        <v>2.6414635999999998</v>
      </c>
      <c r="I223" s="20">
        <v>4.3962075</v>
      </c>
      <c r="J223" s="20">
        <v>3.3667297999999999</v>
      </c>
      <c r="K223" s="20">
        <v>1.5762608</v>
      </c>
      <c r="M223" s="20"/>
      <c r="N223" s="20"/>
      <c r="O223" s="20"/>
      <c r="P223" s="20"/>
      <c r="Q223" s="20"/>
      <c r="R223" s="20"/>
      <c r="S223" s="20"/>
      <c r="T223" s="20"/>
      <c r="U223" s="20"/>
      <c r="V223" s="20"/>
    </row>
    <row r="224" spans="1:22" s="22" customFormat="1" ht="18.75" customHeight="1" x14ac:dyDescent="0.3">
      <c r="A224" s="27">
        <v>2012</v>
      </c>
      <c r="B224" s="40">
        <v>1.9846915999999999</v>
      </c>
      <c r="C224" s="40">
        <v>2.0823342999999999</v>
      </c>
      <c r="D224" s="40">
        <v>3.3573331999999998</v>
      </c>
      <c r="E224" s="40">
        <v>2.3476617000000002</v>
      </c>
      <c r="F224" s="40">
        <v>2.3148333000000001</v>
      </c>
      <c r="G224" s="40">
        <v>2.5533285999999999</v>
      </c>
      <c r="H224" s="40">
        <v>3.1319438000000002</v>
      </c>
      <c r="I224" s="40">
        <v>4.5981661000000003</v>
      </c>
      <c r="J224" s="40">
        <v>3.6119922</v>
      </c>
      <c r="K224" s="40">
        <v>1.8882878999999999</v>
      </c>
      <c r="M224" s="20"/>
      <c r="N224" s="20"/>
      <c r="O224" s="20"/>
      <c r="P224" s="20"/>
      <c r="Q224" s="20"/>
      <c r="R224" s="20"/>
      <c r="S224" s="20"/>
      <c r="T224" s="20"/>
      <c r="U224" s="20"/>
      <c r="V224" s="20"/>
    </row>
    <row r="225" spans="1:23" s="23" customFormat="1" ht="18.75" customHeight="1" x14ac:dyDescent="0.3">
      <c r="A225" s="27">
        <v>2013</v>
      </c>
      <c r="B225" s="20">
        <v>2.1405270999999999</v>
      </c>
      <c r="C225" s="20">
        <v>2.2921073000000001</v>
      </c>
      <c r="D225" s="20">
        <v>2.8515674999999998</v>
      </c>
      <c r="E225" s="20">
        <v>2.5665669000000002</v>
      </c>
      <c r="F225" s="20">
        <v>2.4108309999999999</v>
      </c>
      <c r="G225" s="20">
        <v>2.8219832999999999</v>
      </c>
      <c r="H225" s="20">
        <v>5.2906607000000001</v>
      </c>
      <c r="I225" s="20">
        <v>4.9785915000000003</v>
      </c>
      <c r="J225" s="20">
        <v>3.7462900000000001</v>
      </c>
      <c r="K225" s="20">
        <v>1.9949816</v>
      </c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2"/>
    </row>
    <row r="226" spans="1:23" s="23" customFormat="1" ht="18.75" customHeight="1" x14ac:dyDescent="0.3">
      <c r="A226" s="27">
        <v>2014</v>
      </c>
      <c r="B226" s="20">
        <v>2.3780351</v>
      </c>
      <c r="C226" s="20">
        <v>2.5149404999999998</v>
      </c>
      <c r="D226" s="20">
        <v>2.9549777000000002</v>
      </c>
      <c r="E226" s="20">
        <v>2.8074894000000001</v>
      </c>
      <c r="F226" s="20">
        <v>2.6594163000000002</v>
      </c>
      <c r="G226" s="20">
        <v>2.9154551999999998</v>
      </c>
      <c r="H226" s="20">
        <v>3.8077613000000001</v>
      </c>
      <c r="I226" s="20">
        <v>5.1022188000000002</v>
      </c>
      <c r="J226" s="20">
        <v>3.5909711999999998</v>
      </c>
      <c r="K226" s="20">
        <v>2.3137490999999999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</row>
    <row r="227" spans="1:23" s="23" customFormat="1" ht="18.75" customHeight="1" x14ac:dyDescent="0.3">
      <c r="A227" s="27">
        <v>2015</v>
      </c>
      <c r="B227" s="20">
        <v>2.3892448000000002</v>
      </c>
      <c r="C227" s="20">
        <v>2.8962064999999999</v>
      </c>
      <c r="D227" s="20">
        <v>3.1495017000000001</v>
      </c>
      <c r="E227" s="20">
        <v>3.0470250000000001</v>
      </c>
      <c r="F227" s="20">
        <v>2.7799931999999998</v>
      </c>
      <c r="G227" s="20">
        <v>3.2991811000000002</v>
      </c>
      <c r="H227" s="20">
        <v>3.827502</v>
      </c>
      <c r="I227" s="20">
        <v>5.1631356000000004</v>
      </c>
      <c r="J227" s="20">
        <v>3.891041</v>
      </c>
      <c r="K227" s="20">
        <v>2.2459768000000002</v>
      </c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</row>
    <row r="228" spans="1:23" s="22" customFormat="1" ht="18.75" customHeight="1" x14ac:dyDescent="0.35">
      <c r="A228" s="32" t="s">
        <v>74</v>
      </c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3"/>
    </row>
    <row r="229" spans="1:23" s="22" customFormat="1" ht="18.75" customHeight="1" x14ac:dyDescent="0.3">
      <c r="A229" s="45" t="s">
        <v>210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</row>
    <row r="230" spans="1:23" s="22" customFormat="1" ht="18.75" customHeight="1" x14ac:dyDescent="0.3">
      <c r="A230" s="43">
        <v>2000</v>
      </c>
      <c r="B230" s="20">
        <v>7.1412268000000001</v>
      </c>
      <c r="C230" s="20">
        <v>10.068842999999999</v>
      </c>
      <c r="D230" s="20">
        <v>15.800383999999999</v>
      </c>
      <c r="E230" s="20">
        <v>12.219313</v>
      </c>
      <c r="F230" s="20">
        <v>12.880786000000001</v>
      </c>
      <c r="G230" s="20">
        <v>18.542735</v>
      </c>
      <c r="H230" s="20">
        <v>19.448094000000001</v>
      </c>
      <c r="I230" s="20">
        <v>23.248864000000001</v>
      </c>
      <c r="J230" s="20">
        <v>19.226742000000002</v>
      </c>
      <c r="K230" s="20">
        <v>6.0154560999999998</v>
      </c>
      <c r="M230" s="20"/>
      <c r="N230" s="20"/>
      <c r="O230" s="20"/>
      <c r="P230" s="20"/>
      <c r="Q230" s="20"/>
      <c r="R230" s="20"/>
      <c r="S230" s="20"/>
      <c r="T230" s="20"/>
      <c r="U230" s="20"/>
      <c r="V230" s="20"/>
    </row>
    <row r="231" spans="1:23" s="22" customFormat="1" ht="18.75" customHeight="1" x14ac:dyDescent="0.3">
      <c r="A231" s="43">
        <v>2001</v>
      </c>
      <c r="B231" s="20">
        <v>5.5095405</v>
      </c>
      <c r="C231" s="20">
        <v>9.9091039999999992</v>
      </c>
      <c r="D231" s="20">
        <v>14.099747000000001</v>
      </c>
      <c r="E231" s="20">
        <v>12.422551</v>
      </c>
      <c r="F231" s="20">
        <v>12.629025</v>
      </c>
      <c r="G231" s="20">
        <v>19.970618000000002</v>
      </c>
      <c r="H231" s="20">
        <v>22.865290999999999</v>
      </c>
      <c r="I231" s="20">
        <v>21.356494000000001</v>
      </c>
      <c r="J231" s="20">
        <v>19.645053999999998</v>
      </c>
      <c r="K231" s="20">
        <v>5.8006118999999998</v>
      </c>
      <c r="M231" s="20"/>
      <c r="N231" s="20"/>
      <c r="O231" s="20"/>
      <c r="P231" s="20"/>
      <c r="Q231" s="20"/>
      <c r="R231" s="20"/>
      <c r="S231" s="20"/>
      <c r="T231" s="20"/>
      <c r="U231" s="20"/>
      <c r="V231" s="20"/>
    </row>
    <row r="232" spans="1:23" s="22" customFormat="1" ht="18.75" customHeight="1" x14ac:dyDescent="0.3">
      <c r="A232" s="43">
        <v>2002</v>
      </c>
      <c r="B232" s="20">
        <v>10.191344000000001</v>
      </c>
      <c r="C232" s="20">
        <v>10.206108</v>
      </c>
      <c r="D232" s="20">
        <v>16.641143</v>
      </c>
      <c r="E232" s="20">
        <v>12.071016</v>
      </c>
      <c r="F232" s="20">
        <v>12.757001000000001</v>
      </c>
      <c r="G232" s="20">
        <v>17.694526</v>
      </c>
      <c r="H232" s="20">
        <v>19.533920999999999</v>
      </c>
      <c r="I232" s="20">
        <v>21.070398000000001</v>
      </c>
      <c r="J232" s="20">
        <v>21.899591999999998</v>
      </c>
      <c r="K232" s="20">
        <v>5.9888142999999996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</row>
    <row r="233" spans="1:23" s="22" customFormat="1" ht="18.75" customHeight="1" x14ac:dyDescent="0.3">
      <c r="A233" s="45" t="s">
        <v>203</v>
      </c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</row>
    <row r="234" spans="1:23" s="22" customFormat="1" ht="18.75" customHeight="1" x14ac:dyDescent="0.3">
      <c r="A234" s="43">
        <v>2004</v>
      </c>
      <c r="B234" s="20">
        <v>0.78966033000000002</v>
      </c>
      <c r="C234" s="20">
        <v>1.2612087000000001</v>
      </c>
      <c r="D234" s="20">
        <v>1.6228180000000001</v>
      </c>
      <c r="E234" s="20">
        <v>1.3561337</v>
      </c>
      <c r="F234" s="20">
        <v>1.4729494000000001</v>
      </c>
      <c r="G234" s="20">
        <v>2.3539083000000001</v>
      </c>
      <c r="H234" s="20">
        <v>1.9302577000000001</v>
      </c>
      <c r="I234" s="20">
        <v>2.6234953999999999</v>
      </c>
      <c r="J234" s="20">
        <v>2.3053423999999998</v>
      </c>
      <c r="K234" s="20">
        <v>0.78939199000000004</v>
      </c>
      <c r="M234" s="20"/>
      <c r="N234" s="20"/>
      <c r="O234" s="20"/>
      <c r="P234" s="20"/>
      <c r="Q234" s="20"/>
      <c r="R234" s="20"/>
      <c r="S234" s="20"/>
      <c r="T234" s="20"/>
      <c r="U234" s="20"/>
      <c r="V234" s="20"/>
    </row>
    <row r="235" spans="1:23" s="22" customFormat="1" ht="18.75" customHeight="1" x14ac:dyDescent="0.3">
      <c r="A235" s="43">
        <v>2005</v>
      </c>
      <c r="B235" s="20">
        <v>1.0246253000000001</v>
      </c>
      <c r="C235" s="20">
        <v>1.3869153999999999</v>
      </c>
      <c r="D235" s="20">
        <v>1.8203278000000001</v>
      </c>
      <c r="E235" s="20">
        <v>1.4095332</v>
      </c>
      <c r="F235" s="20">
        <v>1.5735294</v>
      </c>
      <c r="G235" s="20">
        <v>2.177365</v>
      </c>
      <c r="H235" s="20">
        <v>2.6548193000000002</v>
      </c>
      <c r="I235" s="20">
        <v>2.6314237</v>
      </c>
      <c r="J235" s="20">
        <v>2.4877403</v>
      </c>
      <c r="K235" s="20">
        <v>0.86467674999999999</v>
      </c>
      <c r="M235" s="20"/>
      <c r="N235" s="20"/>
      <c r="O235" s="20"/>
      <c r="P235" s="20"/>
      <c r="Q235" s="20"/>
      <c r="R235" s="20"/>
      <c r="S235" s="20"/>
      <c r="T235" s="20"/>
      <c r="U235" s="20"/>
      <c r="V235" s="20"/>
    </row>
    <row r="236" spans="1:23" s="22" customFormat="1" ht="18.75" customHeight="1" x14ac:dyDescent="0.3">
      <c r="A236" s="43">
        <v>2006</v>
      </c>
      <c r="B236" s="20">
        <v>0.95903718999999998</v>
      </c>
      <c r="C236" s="20">
        <v>1.4815484000000001</v>
      </c>
      <c r="D236" s="20">
        <v>1.5803651999999999</v>
      </c>
      <c r="E236" s="20">
        <v>1.3461057999999999</v>
      </c>
      <c r="F236" s="20">
        <v>1.5882992</v>
      </c>
      <c r="G236" s="20">
        <v>2.1694838999999999</v>
      </c>
      <c r="H236" s="20">
        <v>2.2059256</v>
      </c>
      <c r="I236" s="20">
        <v>2.7292187999999999</v>
      </c>
      <c r="J236" s="20">
        <v>2.6775308</v>
      </c>
      <c r="K236" s="20">
        <v>1.0675228000000001</v>
      </c>
      <c r="M236" s="20"/>
      <c r="N236" s="20"/>
      <c r="O236" s="20"/>
      <c r="P236" s="20"/>
      <c r="Q236" s="20"/>
      <c r="R236" s="20"/>
      <c r="S236" s="20"/>
      <c r="T236" s="20"/>
      <c r="U236" s="20"/>
      <c r="V236" s="20"/>
    </row>
    <row r="237" spans="1:23" s="22" customFormat="1" ht="18.75" customHeight="1" x14ac:dyDescent="0.3">
      <c r="A237" s="43">
        <v>2007</v>
      </c>
      <c r="B237" s="20">
        <v>1.0986981</v>
      </c>
      <c r="C237" s="20">
        <v>1.4147094</v>
      </c>
      <c r="D237" s="20">
        <v>1.7644583</v>
      </c>
      <c r="E237" s="20">
        <v>1.6273949000000001</v>
      </c>
      <c r="F237" s="20">
        <v>1.6067121</v>
      </c>
      <c r="G237" s="20">
        <v>2.2162929999999998</v>
      </c>
      <c r="H237" s="20">
        <v>2.5516497999999999</v>
      </c>
      <c r="I237" s="20">
        <v>2.8879226</v>
      </c>
      <c r="J237" s="20">
        <v>2.6320062000000002</v>
      </c>
      <c r="K237" s="20">
        <v>0.94983744999999997</v>
      </c>
      <c r="M237" s="20"/>
      <c r="N237" s="20"/>
      <c r="O237" s="20"/>
      <c r="P237" s="20"/>
      <c r="Q237" s="20"/>
      <c r="R237" s="20"/>
      <c r="S237" s="20"/>
      <c r="T237" s="20"/>
      <c r="U237" s="20"/>
      <c r="V237" s="20"/>
    </row>
    <row r="238" spans="1:23" s="22" customFormat="1" ht="18.75" customHeight="1" x14ac:dyDescent="0.3">
      <c r="A238" s="43">
        <v>2008</v>
      </c>
      <c r="B238" s="20">
        <v>0.87877253</v>
      </c>
      <c r="C238" s="20">
        <v>1.4564566999999999</v>
      </c>
      <c r="D238" s="20">
        <v>1.6893374000000001</v>
      </c>
      <c r="E238" s="20">
        <v>1.7528705</v>
      </c>
      <c r="F238" s="20">
        <v>1.6433309</v>
      </c>
      <c r="G238" s="20">
        <v>2.2439729000000002</v>
      </c>
      <c r="H238" s="20">
        <v>3.3741332000000002</v>
      </c>
      <c r="I238" s="20">
        <v>3.1697535000000001</v>
      </c>
      <c r="J238" s="20">
        <v>2.7120793999999999</v>
      </c>
      <c r="K238" s="20">
        <v>0.95233526000000002</v>
      </c>
      <c r="M238" s="20"/>
      <c r="N238" s="20"/>
      <c r="O238" s="20"/>
      <c r="P238" s="20"/>
      <c r="Q238" s="20"/>
      <c r="R238" s="20"/>
      <c r="S238" s="20"/>
      <c r="T238" s="20"/>
      <c r="U238" s="20"/>
      <c r="V238" s="20"/>
    </row>
    <row r="239" spans="1:23" s="22" customFormat="1" ht="18.75" customHeight="1" x14ac:dyDescent="0.3">
      <c r="A239" s="43">
        <v>2009</v>
      </c>
      <c r="B239" s="20">
        <v>0.92938538999999998</v>
      </c>
      <c r="C239" s="20">
        <v>1.3890642</v>
      </c>
      <c r="D239" s="20">
        <v>1.8407865999999999</v>
      </c>
      <c r="E239" s="20">
        <v>1.6266319</v>
      </c>
      <c r="F239" s="20">
        <v>1.6830704000000001</v>
      </c>
      <c r="G239" s="20">
        <v>2.2445436999999999</v>
      </c>
      <c r="H239" s="20">
        <v>2.5266516999999999</v>
      </c>
      <c r="I239" s="20">
        <v>3.3079847999999998</v>
      </c>
      <c r="J239" s="20">
        <v>2.6086249000000001</v>
      </c>
      <c r="K239" s="20">
        <v>1.0195548999999999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20"/>
    </row>
    <row r="240" spans="1:23" s="23" customFormat="1" ht="18.75" customHeight="1" x14ac:dyDescent="0.3">
      <c r="A240" s="27">
        <v>2010</v>
      </c>
      <c r="B240" s="20">
        <v>0.95053370999999998</v>
      </c>
      <c r="C240" s="20">
        <v>1.4370217999999999</v>
      </c>
      <c r="D240" s="20">
        <v>1.7292841000000001</v>
      </c>
      <c r="E240" s="20">
        <v>1.6759577000000001</v>
      </c>
      <c r="F240" s="20">
        <v>1.6561242</v>
      </c>
      <c r="G240" s="20">
        <v>2.1548631999999999</v>
      </c>
      <c r="H240" s="20">
        <v>2.3508144</v>
      </c>
      <c r="I240" s="20">
        <v>3.2296732000000001</v>
      </c>
      <c r="J240" s="20">
        <v>2.6960548000000002</v>
      </c>
      <c r="K240" s="20">
        <v>1.032181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2"/>
    </row>
    <row r="241" spans="1:23" s="22" customFormat="1" ht="18.75" customHeight="1" x14ac:dyDescent="0.3">
      <c r="A241" s="27">
        <v>2011</v>
      </c>
      <c r="B241" s="40">
        <v>1.0040332999999999</v>
      </c>
      <c r="C241" s="40">
        <v>1.5248991000000001</v>
      </c>
      <c r="D241" s="40">
        <v>1.7163843000000001</v>
      </c>
      <c r="E241" s="40">
        <v>1.60317</v>
      </c>
      <c r="F241" s="40">
        <v>1.6339842</v>
      </c>
      <c r="G241" s="40">
        <v>2.32803</v>
      </c>
      <c r="H241" s="40">
        <v>2.6736515999999999</v>
      </c>
      <c r="I241" s="40">
        <v>3.0893397999999999</v>
      </c>
      <c r="J241" s="40">
        <v>2.6855563999999998</v>
      </c>
      <c r="K241" s="40">
        <v>1.1078763</v>
      </c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3"/>
    </row>
    <row r="242" spans="1:23" s="22" customFormat="1" ht="18.75" customHeight="1" x14ac:dyDescent="0.3">
      <c r="A242" s="27">
        <v>2012</v>
      </c>
      <c r="B242" s="40">
        <v>1.0267629</v>
      </c>
      <c r="C242" s="40">
        <v>1.5978665000000001</v>
      </c>
      <c r="D242" s="40">
        <v>1.8272188</v>
      </c>
      <c r="E242" s="40">
        <v>1.7555594999999999</v>
      </c>
      <c r="F242" s="40">
        <v>1.6381032</v>
      </c>
      <c r="G242" s="40">
        <v>2.5784715999999999</v>
      </c>
      <c r="H242" s="40">
        <v>2.3876466999999999</v>
      </c>
      <c r="I242" s="40">
        <v>2.8461107000000001</v>
      </c>
      <c r="J242" s="40">
        <v>2.7912922999999998</v>
      </c>
      <c r="K242" s="40">
        <v>1.142916</v>
      </c>
      <c r="M242" s="20"/>
      <c r="N242" s="20"/>
      <c r="O242" s="20"/>
      <c r="P242" s="20"/>
      <c r="Q242" s="20"/>
      <c r="R242" s="20"/>
      <c r="S242" s="20"/>
      <c r="T242" s="20"/>
      <c r="U242" s="20"/>
      <c r="V242" s="20"/>
    </row>
    <row r="243" spans="1:23" s="22" customFormat="1" ht="18.75" customHeight="1" x14ac:dyDescent="0.3">
      <c r="A243" s="43">
        <v>2013</v>
      </c>
      <c r="B243" s="20">
        <v>1.0675376999999999</v>
      </c>
      <c r="C243" s="20">
        <v>1.5823715</v>
      </c>
      <c r="D243" s="20">
        <v>1.7758965</v>
      </c>
      <c r="E243" s="20">
        <v>1.6898229</v>
      </c>
      <c r="F243" s="20">
        <v>1.8307747999999999</v>
      </c>
      <c r="G243" s="20">
        <v>2.3172394999999999</v>
      </c>
      <c r="H243" s="20">
        <v>3.375248</v>
      </c>
      <c r="I243" s="20">
        <v>3.2004301000000002</v>
      </c>
      <c r="J243" s="20">
        <v>2.9266861</v>
      </c>
      <c r="K243" s="20">
        <v>1.3035817999999999</v>
      </c>
      <c r="M243" s="20"/>
      <c r="N243" s="20"/>
      <c r="O243" s="20"/>
      <c r="P243" s="20"/>
      <c r="Q243" s="20"/>
      <c r="R243" s="20"/>
      <c r="S243" s="20"/>
      <c r="T243" s="20"/>
      <c r="U243" s="20"/>
      <c r="V243" s="20"/>
    </row>
    <row r="244" spans="1:23" s="22" customFormat="1" ht="18.75" customHeight="1" x14ac:dyDescent="0.3">
      <c r="A244" s="43">
        <v>2014</v>
      </c>
      <c r="B244" s="20">
        <v>0.98301406000000002</v>
      </c>
      <c r="C244" s="20">
        <v>1.6196109999999999</v>
      </c>
      <c r="D244" s="20">
        <v>1.9024844999999999</v>
      </c>
      <c r="E244" s="20">
        <v>1.8371655</v>
      </c>
      <c r="F244" s="20">
        <v>1.8046327</v>
      </c>
      <c r="G244" s="20">
        <v>2.4223857</v>
      </c>
      <c r="H244" s="20">
        <v>2.5034660999999998</v>
      </c>
      <c r="I244" s="20">
        <v>3.4349840999999999</v>
      </c>
      <c r="J244" s="20">
        <v>2.9536484999999999</v>
      </c>
      <c r="K244" s="20">
        <v>1.3027116000000001</v>
      </c>
      <c r="M244" s="20"/>
      <c r="N244" s="20"/>
      <c r="O244" s="20"/>
      <c r="P244" s="20"/>
      <c r="Q244" s="20"/>
      <c r="R244" s="20"/>
      <c r="S244" s="20"/>
      <c r="T244" s="20"/>
      <c r="U244" s="20"/>
      <c r="V244" s="20"/>
    </row>
    <row r="245" spans="1:23" s="22" customFormat="1" ht="18.75" customHeight="1" x14ac:dyDescent="0.3">
      <c r="A245" s="43">
        <v>2015</v>
      </c>
      <c r="B245" s="20">
        <v>1.0897368000000001</v>
      </c>
      <c r="C245" s="20">
        <v>1.6861166999999999</v>
      </c>
      <c r="D245" s="20">
        <v>2.1523943999999999</v>
      </c>
      <c r="E245" s="20">
        <v>1.8144555</v>
      </c>
      <c r="F245" s="20">
        <v>1.8725113</v>
      </c>
      <c r="G245" s="20">
        <v>2.5978873</v>
      </c>
      <c r="H245" s="20">
        <v>2.4377884000000001</v>
      </c>
      <c r="I245" s="20">
        <v>3.3775708</v>
      </c>
      <c r="J245" s="20">
        <v>2.9439166999999999</v>
      </c>
      <c r="K245" s="20">
        <v>1.3099805</v>
      </c>
      <c r="M245" s="20"/>
      <c r="N245" s="20"/>
      <c r="O245" s="20"/>
      <c r="P245" s="20"/>
      <c r="Q245" s="20"/>
      <c r="R245" s="20"/>
      <c r="S245" s="20"/>
      <c r="T245" s="20"/>
      <c r="U245" s="20"/>
      <c r="V245" s="20"/>
    </row>
    <row r="246" spans="1:23" s="22" customFormat="1" ht="18.75" customHeight="1" x14ac:dyDescent="0.35">
      <c r="A246" s="32" t="s">
        <v>75</v>
      </c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</row>
    <row r="247" spans="1:23" s="22" customFormat="1" ht="18.75" customHeight="1" x14ac:dyDescent="0.3">
      <c r="A247" s="33" t="s">
        <v>118</v>
      </c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</row>
    <row r="248" spans="1:23" s="22" customFormat="1" ht="18.75" customHeight="1" x14ac:dyDescent="0.3">
      <c r="A248" s="27">
        <v>2000</v>
      </c>
      <c r="B248" s="20">
        <v>4.6102109000000002</v>
      </c>
      <c r="C248" s="20">
        <v>6.5766849000000001</v>
      </c>
      <c r="D248" s="20"/>
      <c r="E248" s="20">
        <v>7.8328813999999998</v>
      </c>
      <c r="F248" s="20">
        <v>7.7103938999999997</v>
      </c>
      <c r="G248" s="20">
        <v>10.396449</v>
      </c>
      <c r="H248" s="20">
        <v>20.403516</v>
      </c>
      <c r="I248" s="20">
        <v>16.414928</v>
      </c>
      <c r="J248" s="20">
        <v>12.728135999999999</v>
      </c>
      <c r="K248" s="20">
        <v>3.9874271000000001</v>
      </c>
      <c r="L248" s="40"/>
      <c r="M248" s="20"/>
      <c r="N248" s="20"/>
      <c r="O248" s="20"/>
      <c r="P248" s="20"/>
      <c r="Q248" s="20"/>
      <c r="R248" s="20"/>
      <c r="S248" s="20"/>
      <c r="T248" s="20"/>
      <c r="U248" s="20"/>
      <c r="V248" s="20"/>
    </row>
    <row r="249" spans="1:23" s="22" customFormat="1" ht="18.75" customHeight="1" x14ac:dyDescent="0.3">
      <c r="A249" s="27">
        <v>2006</v>
      </c>
      <c r="B249" s="20">
        <v>6.8407397999999997</v>
      </c>
      <c r="C249" s="20">
        <v>9.4567602999999991</v>
      </c>
      <c r="D249" s="20">
        <v>14.521926000000001</v>
      </c>
      <c r="E249" s="20">
        <v>10.306628</v>
      </c>
      <c r="F249" s="20">
        <v>16.120749</v>
      </c>
      <c r="G249" s="20">
        <v>14.719443</v>
      </c>
      <c r="H249" s="20">
        <v>25.474440999999999</v>
      </c>
      <c r="I249" s="20">
        <v>22.903517000000001</v>
      </c>
      <c r="J249" s="20">
        <v>20.424582999999998</v>
      </c>
      <c r="K249" s="20">
        <v>7.8782889000000003</v>
      </c>
      <c r="L249" s="40"/>
      <c r="M249" s="20"/>
      <c r="N249" s="20"/>
      <c r="O249" s="20"/>
      <c r="P249" s="20"/>
      <c r="Q249" s="20"/>
      <c r="R249" s="20"/>
      <c r="S249" s="20"/>
      <c r="T249" s="20"/>
      <c r="U249" s="20"/>
      <c r="V249" s="20"/>
    </row>
    <row r="250" spans="1:23" s="22" customFormat="1" ht="18.75" customHeight="1" x14ac:dyDescent="0.3">
      <c r="A250" s="27">
        <v>2011</v>
      </c>
      <c r="B250" s="20">
        <v>7.8168118</v>
      </c>
      <c r="C250" s="20">
        <v>12.391354</v>
      </c>
      <c r="D250" s="20">
        <v>13.717715</v>
      </c>
      <c r="E250" s="20">
        <v>12.116602</v>
      </c>
      <c r="F250" s="20">
        <v>14.778862</v>
      </c>
      <c r="G250" s="20">
        <v>25.732284</v>
      </c>
      <c r="H250" s="20">
        <v>21.766211999999999</v>
      </c>
      <c r="I250" s="20">
        <v>23.360443</v>
      </c>
      <c r="J250" s="20">
        <v>23.829418</v>
      </c>
      <c r="K250" s="20">
        <v>8.2002074999999994</v>
      </c>
      <c r="L250" s="40"/>
      <c r="M250" s="20"/>
      <c r="N250" s="20"/>
      <c r="O250" s="20"/>
      <c r="P250" s="20"/>
      <c r="Q250" s="20"/>
      <c r="R250" s="20"/>
      <c r="S250" s="20"/>
      <c r="T250" s="20"/>
      <c r="U250" s="20"/>
      <c r="V250" s="20"/>
    </row>
    <row r="251" spans="1:23" s="22" customFormat="1" ht="18.75" customHeight="1" x14ac:dyDescent="0.3">
      <c r="A251" s="27">
        <v>2014</v>
      </c>
      <c r="B251" s="20">
        <v>7.8418425000000003</v>
      </c>
      <c r="C251" s="20">
        <v>12.412405</v>
      </c>
      <c r="D251" s="20">
        <v>15.709425</v>
      </c>
      <c r="E251" s="20">
        <v>11.838288</v>
      </c>
      <c r="F251" s="20">
        <v>16.000275999999999</v>
      </c>
      <c r="G251" s="20">
        <v>22.584992</v>
      </c>
      <c r="H251" s="20">
        <v>24.476665000000001</v>
      </c>
      <c r="I251" s="20">
        <v>30.125250000000001</v>
      </c>
      <c r="J251" s="20">
        <v>26.548718999999998</v>
      </c>
      <c r="K251" s="20">
        <v>8.5990941000000003</v>
      </c>
      <c r="L251" s="40"/>
      <c r="M251" s="20"/>
      <c r="N251" s="20"/>
      <c r="O251" s="20"/>
      <c r="P251" s="20"/>
      <c r="Q251" s="20"/>
      <c r="R251" s="20"/>
      <c r="S251" s="20"/>
      <c r="T251" s="20"/>
      <c r="U251" s="20"/>
      <c r="V251" s="20"/>
    </row>
    <row r="252" spans="1:23" s="22" customFormat="1" ht="18.75" customHeight="1" x14ac:dyDescent="0.3">
      <c r="A252" s="33" t="s">
        <v>119</v>
      </c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</row>
    <row r="253" spans="1:23" s="22" customFormat="1" ht="18.75" customHeight="1" x14ac:dyDescent="0.3">
      <c r="A253" s="27">
        <v>2002</v>
      </c>
      <c r="B253" s="20">
        <v>4.8549683000000003</v>
      </c>
      <c r="C253" s="20">
        <v>6.5967621000000003</v>
      </c>
      <c r="D253" s="20">
        <v>11.967560000000001</v>
      </c>
      <c r="E253" s="20">
        <v>10.066992000000001</v>
      </c>
      <c r="F253" s="20">
        <v>11.214596</v>
      </c>
      <c r="G253" s="20">
        <v>12.575116</v>
      </c>
      <c r="H253" s="20">
        <v>20.931146999999999</v>
      </c>
      <c r="I253" s="20">
        <v>22.172854999999998</v>
      </c>
      <c r="J253" s="20">
        <v>17.236058</v>
      </c>
      <c r="K253" s="20">
        <v>4.6994147000000002</v>
      </c>
      <c r="L253" s="40"/>
      <c r="M253" s="20"/>
      <c r="N253" s="20"/>
      <c r="O253" s="20"/>
      <c r="P253" s="20"/>
      <c r="Q253" s="20"/>
      <c r="R253" s="20"/>
      <c r="S253" s="20"/>
      <c r="T253" s="20"/>
      <c r="U253" s="20"/>
      <c r="V253" s="20"/>
    </row>
    <row r="254" spans="1:23" s="22" customFormat="1" ht="18.75" customHeight="1" x14ac:dyDescent="0.3">
      <c r="A254" s="27">
        <v>2003</v>
      </c>
      <c r="B254" s="20">
        <v>5.6971752999999996</v>
      </c>
      <c r="C254" s="20">
        <v>7.3468397999999997</v>
      </c>
      <c r="D254" s="20">
        <v>11.260317000000001</v>
      </c>
      <c r="E254" s="20">
        <v>8.7091626000000009</v>
      </c>
      <c r="F254" s="20">
        <v>11.11786</v>
      </c>
      <c r="G254" s="20">
        <v>10.885527</v>
      </c>
      <c r="H254" s="20">
        <v>23.271936</v>
      </c>
      <c r="I254" s="20">
        <v>20.556436000000001</v>
      </c>
      <c r="J254" s="20">
        <v>15.947784</v>
      </c>
      <c r="K254" s="20">
        <v>5.9437749000000002</v>
      </c>
      <c r="M254" s="20"/>
      <c r="N254" s="20"/>
      <c r="O254" s="20"/>
      <c r="P254" s="20"/>
      <c r="Q254" s="20"/>
      <c r="R254" s="20"/>
      <c r="S254" s="20"/>
      <c r="T254" s="20"/>
      <c r="U254" s="20"/>
      <c r="V254" s="20"/>
    </row>
    <row r="255" spans="1:23" s="22" customFormat="1" ht="18.75" customHeight="1" x14ac:dyDescent="0.3">
      <c r="A255" s="27">
        <v>2004</v>
      </c>
      <c r="B255" s="20">
        <v>5.4495914000000001</v>
      </c>
      <c r="C255" s="20">
        <v>7.1353191999999996</v>
      </c>
      <c r="D255" s="20">
        <v>11.808096000000001</v>
      </c>
      <c r="E255" s="20">
        <v>9.6750258000000002</v>
      </c>
      <c r="F255" s="20">
        <v>9.7139296000000002</v>
      </c>
      <c r="G255" s="20">
        <v>12.158668</v>
      </c>
      <c r="H255" s="20">
        <v>18.766877000000001</v>
      </c>
      <c r="I255" s="20">
        <v>15.559315</v>
      </c>
      <c r="J255" s="20">
        <v>15.990868000000001</v>
      </c>
      <c r="K255" s="20">
        <v>6.0372845999999996</v>
      </c>
      <c r="M255" s="20"/>
      <c r="N255" s="20"/>
      <c r="O255" s="20"/>
      <c r="P255" s="20"/>
      <c r="Q255" s="20"/>
      <c r="R255" s="20"/>
      <c r="S255" s="20"/>
      <c r="T255" s="20"/>
      <c r="U255" s="20"/>
      <c r="V255" s="20"/>
    </row>
    <row r="256" spans="1:23" s="22" customFormat="1" ht="18.75" customHeight="1" x14ac:dyDescent="0.35">
      <c r="A256" s="32" t="s">
        <v>77</v>
      </c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</row>
    <row r="257" spans="1:22" s="22" customFormat="1" ht="18.75" customHeight="1" x14ac:dyDescent="0.3">
      <c r="A257" s="22" t="s">
        <v>186</v>
      </c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</row>
    <row r="258" spans="1:22" s="22" customFormat="1" ht="18.75" customHeight="1" x14ac:dyDescent="0.3">
      <c r="A258" s="30">
        <v>1991</v>
      </c>
      <c r="B258" s="20">
        <v>2.4706320000000002</v>
      </c>
      <c r="C258" s="20">
        <v>2.3205689</v>
      </c>
      <c r="D258" s="20">
        <v>3.0224427</v>
      </c>
      <c r="E258" s="20">
        <v>2.7244595</v>
      </c>
      <c r="F258" s="20">
        <v>2.8938383000000001</v>
      </c>
      <c r="G258" s="20">
        <v>4.2277309000000001</v>
      </c>
      <c r="H258" s="20">
        <v>6.5956165999999996</v>
      </c>
      <c r="I258" s="20">
        <v>4.5523875</v>
      </c>
      <c r="J258" s="20">
        <v>4.6418771000000003</v>
      </c>
      <c r="K258" s="20">
        <v>0.85421921999999995</v>
      </c>
      <c r="M258" s="20"/>
      <c r="N258" s="20"/>
      <c r="O258" s="20"/>
      <c r="P258" s="20"/>
      <c r="Q258" s="20"/>
      <c r="R258" s="20"/>
      <c r="S258" s="20"/>
      <c r="T258" s="20"/>
      <c r="U258" s="20"/>
      <c r="V258" s="20"/>
    </row>
    <row r="259" spans="1:22" s="22" customFormat="1" ht="18.75" customHeight="1" x14ac:dyDescent="0.3">
      <c r="A259" s="30">
        <v>1992</v>
      </c>
      <c r="B259" s="20">
        <v>2.8211957000000001</v>
      </c>
      <c r="C259" s="20">
        <v>2.4224567000000001</v>
      </c>
      <c r="D259" s="20">
        <v>3.7693259000000001</v>
      </c>
      <c r="E259" s="20">
        <v>2.7896299999999998</v>
      </c>
      <c r="F259" s="20">
        <v>3.5658533000000001</v>
      </c>
      <c r="G259" s="20">
        <v>5.0507550999999999</v>
      </c>
      <c r="H259" s="20">
        <v>9.6860788000000007</v>
      </c>
      <c r="I259" s="20">
        <v>4.5620105000000004</v>
      </c>
      <c r="J259" s="20">
        <v>5.2291967000000001</v>
      </c>
      <c r="K259" s="20">
        <v>0.94344262999999995</v>
      </c>
      <c r="M259" s="20"/>
      <c r="N259" s="20"/>
      <c r="O259" s="20"/>
      <c r="P259" s="20"/>
      <c r="Q259" s="20"/>
      <c r="R259" s="20"/>
      <c r="S259" s="20"/>
      <c r="T259" s="20"/>
      <c r="U259" s="20"/>
      <c r="V259" s="20"/>
    </row>
    <row r="260" spans="1:22" s="22" customFormat="1" ht="18.75" customHeight="1" x14ac:dyDescent="0.3">
      <c r="A260" s="30">
        <v>1993</v>
      </c>
      <c r="B260" s="20">
        <v>3.3688986000000001</v>
      </c>
      <c r="C260" s="20">
        <v>3.3703794999999999</v>
      </c>
      <c r="D260" s="20">
        <v>4.9707296000000003</v>
      </c>
      <c r="E260" s="20">
        <v>3.5680713000000002</v>
      </c>
      <c r="F260" s="20">
        <v>4.8023075999999998</v>
      </c>
      <c r="G260" s="20">
        <v>6.2579792999999997</v>
      </c>
      <c r="H260" s="20">
        <v>6.7045108000000004</v>
      </c>
      <c r="I260" s="20">
        <v>5.5876390000000002</v>
      </c>
      <c r="J260" s="20">
        <v>5.7970182000000001</v>
      </c>
      <c r="K260" s="20">
        <v>1.1553469000000001</v>
      </c>
      <c r="M260" s="20"/>
      <c r="N260" s="20"/>
      <c r="O260" s="20"/>
      <c r="P260" s="20"/>
      <c r="Q260" s="20"/>
      <c r="R260" s="20"/>
      <c r="S260" s="20"/>
      <c r="T260" s="20"/>
      <c r="U260" s="20"/>
      <c r="V260" s="20"/>
    </row>
    <row r="261" spans="1:22" s="22" customFormat="1" ht="18.75" customHeight="1" x14ac:dyDescent="0.3">
      <c r="A261" s="30">
        <v>1994</v>
      </c>
      <c r="B261" s="20">
        <v>4.5222185000000001</v>
      </c>
      <c r="C261" s="20">
        <v>4.3847819000000001</v>
      </c>
      <c r="D261" s="20">
        <v>6.026338</v>
      </c>
      <c r="E261" s="20">
        <v>4.8522124</v>
      </c>
      <c r="F261" s="20">
        <v>5.8240597999999997</v>
      </c>
      <c r="G261" s="20">
        <v>10.604936</v>
      </c>
      <c r="H261" s="20">
        <v>10.502877</v>
      </c>
      <c r="I261" s="20">
        <v>6.9665680999999999</v>
      </c>
      <c r="J261" s="20">
        <v>8.0474972999999999</v>
      </c>
      <c r="K261" s="20">
        <v>1.3790066999999999</v>
      </c>
      <c r="M261" s="20"/>
      <c r="N261" s="20"/>
      <c r="O261" s="20"/>
      <c r="P261" s="20"/>
      <c r="Q261" s="20"/>
      <c r="R261" s="20"/>
      <c r="S261" s="20"/>
      <c r="T261" s="20"/>
      <c r="U261" s="20"/>
      <c r="V261" s="20"/>
    </row>
    <row r="262" spans="1:22" s="22" customFormat="1" ht="18.75" customHeight="1" x14ac:dyDescent="0.3">
      <c r="A262" s="30">
        <v>1995</v>
      </c>
      <c r="B262" s="20">
        <v>6.3863143999999998</v>
      </c>
      <c r="C262" s="20">
        <v>5.0964429999999998</v>
      </c>
      <c r="D262" s="20">
        <v>7.0290698000000003</v>
      </c>
      <c r="E262" s="20">
        <v>5.4421188000000003</v>
      </c>
      <c r="F262" s="20">
        <v>6.4772121</v>
      </c>
      <c r="G262" s="20">
        <v>8.4318609000000002</v>
      </c>
      <c r="H262" s="20">
        <v>19.096678000000001</v>
      </c>
      <c r="I262" s="20">
        <v>7.9111576000000001</v>
      </c>
      <c r="J262" s="20">
        <v>8.9251921000000003</v>
      </c>
      <c r="K262" s="20">
        <v>2.1405050000000001</v>
      </c>
      <c r="M262" s="20"/>
      <c r="N262" s="20"/>
      <c r="O262" s="20"/>
      <c r="P262" s="20"/>
      <c r="Q262" s="20"/>
      <c r="R262" s="20"/>
      <c r="S262" s="20"/>
      <c r="T262" s="20"/>
      <c r="U262" s="20"/>
      <c r="V262" s="20"/>
    </row>
    <row r="263" spans="1:22" s="22" customFormat="1" ht="18.75" customHeight="1" x14ac:dyDescent="0.3">
      <c r="A263" s="30">
        <v>1996</v>
      </c>
      <c r="B263" s="20">
        <v>7.6226804000000001</v>
      </c>
      <c r="C263" s="20">
        <v>6.5519365000000001</v>
      </c>
      <c r="D263" s="20">
        <v>9.4396757000000004</v>
      </c>
      <c r="E263" s="20">
        <v>6.5243520999999998</v>
      </c>
      <c r="F263" s="20">
        <v>8.2854849999999995</v>
      </c>
      <c r="G263" s="20">
        <v>11.618112</v>
      </c>
      <c r="H263" s="20">
        <v>14.684932999999999</v>
      </c>
      <c r="I263" s="20">
        <v>8.1023446000000003</v>
      </c>
      <c r="J263" s="20">
        <v>10.602925000000001</v>
      </c>
      <c r="K263" s="20">
        <v>2.0675857</v>
      </c>
      <c r="M263" s="20"/>
      <c r="N263" s="20"/>
      <c r="O263" s="20"/>
      <c r="P263" s="20"/>
      <c r="Q263" s="20"/>
      <c r="R263" s="20"/>
      <c r="S263" s="20"/>
      <c r="T263" s="20"/>
      <c r="U263" s="20"/>
      <c r="V263" s="20"/>
    </row>
    <row r="264" spans="1:22" s="22" customFormat="1" ht="18.75" customHeight="1" x14ac:dyDescent="0.3">
      <c r="A264" s="30">
        <v>1997</v>
      </c>
      <c r="B264" s="20">
        <v>10.00827</v>
      </c>
      <c r="C264" s="20">
        <v>7.3239447000000002</v>
      </c>
      <c r="D264" s="20">
        <v>10.178519</v>
      </c>
      <c r="E264" s="20">
        <v>8.7946345000000008</v>
      </c>
      <c r="F264" s="20">
        <v>10.728488</v>
      </c>
      <c r="G264" s="20">
        <v>14.736522000000001</v>
      </c>
      <c r="H264" s="20">
        <v>18.400224999999999</v>
      </c>
      <c r="I264" s="20">
        <v>12.426334000000001</v>
      </c>
      <c r="J264" s="20">
        <v>13.249511999999999</v>
      </c>
      <c r="K264" s="20">
        <v>3.0714920999999999</v>
      </c>
      <c r="M264" s="20"/>
      <c r="N264" s="20"/>
      <c r="O264" s="20"/>
      <c r="P264" s="20"/>
      <c r="Q264" s="20"/>
      <c r="R264" s="20"/>
      <c r="S264" s="20"/>
      <c r="T264" s="20"/>
      <c r="U264" s="20"/>
      <c r="V264" s="20"/>
    </row>
    <row r="265" spans="1:22" s="22" customFormat="1" ht="18.75" customHeight="1" x14ac:dyDescent="0.3">
      <c r="A265" s="30">
        <v>1998</v>
      </c>
      <c r="B265" s="20">
        <v>13.908620000000001</v>
      </c>
      <c r="C265" s="20">
        <v>9.3110754</v>
      </c>
      <c r="D265" s="20">
        <v>12.751619</v>
      </c>
      <c r="E265" s="20">
        <v>11.855924999999999</v>
      </c>
      <c r="F265" s="20">
        <v>13.613994999999999</v>
      </c>
      <c r="G265" s="20">
        <v>15.559119000000001</v>
      </c>
      <c r="H265" s="20">
        <v>25.290623</v>
      </c>
      <c r="I265" s="20">
        <v>13.651992</v>
      </c>
      <c r="J265" s="20">
        <v>15.426202</v>
      </c>
      <c r="K265" s="20">
        <v>4.0711050999999996</v>
      </c>
      <c r="M265" s="20"/>
      <c r="N265" s="20"/>
      <c r="O265" s="20"/>
      <c r="P265" s="20"/>
      <c r="Q265" s="20"/>
      <c r="R265" s="20"/>
      <c r="S265" s="20"/>
      <c r="T265" s="20"/>
      <c r="U265" s="20"/>
      <c r="V265" s="20"/>
    </row>
    <row r="266" spans="1:22" s="22" customFormat="1" ht="18.75" customHeight="1" x14ac:dyDescent="0.3">
      <c r="A266" s="30">
        <v>1999</v>
      </c>
      <c r="B266" s="20">
        <v>11.523412</v>
      </c>
      <c r="C266" s="20">
        <v>10.184048000000001</v>
      </c>
      <c r="D266" s="20">
        <v>13.639578999999999</v>
      </c>
      <c r="E266" s="20">
        <v>11.559053</v>
      </c>
      <c r="F266" s="20">
        <v>12.649186</v>
      </c>
      <c r="G266" s="20">
        <v>17.886763999999999</v>
      </c>
      <c r="H266" s="20">
        <v>23.503511</v>
      </c>
      <c r="I266" s="20">
        <v>17.265442</v>
      </c>
      <c r="J266" s="20">
        <v>17.595656999999999</v>
      </c>
      <c r="K266" s="20">
        <v>3.5723248000000001</v>
      </c>
      <c r="M266" s="20"/>
      <c r="N266" s="20"/>
      <c r="O266" s="20"/>
      <c r="P266" s="20"/>
      <c r="Q266" s="20"/>
      <c r="R266" s="20"/>
      <c r="S266" s="20"/>
      <c r="T266" s="20"/>
      <c r="U266" s="20"/>
      <c r="V266" s="20"/>
    </row>
    <row r="267" spans="1:22" s="22" customFormat="1" ht="18.75" customHeight="1" x14ac:dyDescent="0.3">
      <c r="A267" s="22" t="s">
        <v>187</v>
      </c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</row>
    <row r="268" spans="1:22" s="22" customFormat="1" ht="18.75" customHeight="1" x14ac:dyDescent="0.3">
      <c r="A268" s="30">
        <v>2001</v>
      </c>
      <c r="B268" s="20">
        <v>14.545315</v>
      </c>
      <c r="C268" s="20">
        <v>15.654757999999999</v>
      </c>
      <c r="D268" s="20">
        <v>22.242042999999999</v>
      </c>
      <c r="E268" s="20">
        <v>17.742356000000001</v>
      </c>
      <c r="F268" s="20">
        <v>21.559294000000001</v>
      </c>
      <c r="G268" s="20">
        <v>28.253751000000001</v>
      </c>
      <c r="H268" s="20">
        <v>32.189884999999997</v>
      </c>
      <c r="I268" s="20">
        <v>30.280515999999999</v>
      </c>
      <c r="J268" s="20">
        <v>31.801324999999999</v>
      </c>
      <c r="K268" s="20">
        <v>5.6295114000000002</v>
      </c>
      <c r="M268" s="20"/>
      <c r="N268" s="20"/>
      <c r="O268" s="20"/>
      <c r="P268" s="20"/>
      <c r="Q268" s="20"/>
      <c r="R268" s="20"/>
      <c r="S268" s="20"/>
      <c r="T268" s="20"/>
      <c r="U268" s="20"/>
      <c r="V268" s="20"/>
    </row>
    <row r="269" spans="1:22" s="22" customFormat="1" ht="18.75" customHeight="1" x14ac:dyDescent="0.3">
      <c r="A269" s="30">
        <v>2002</v>
      </c>
      <c r="B269" s="20">
        <v>13.929582999999999</v>
      </c>
      <c r="C269" s="20">
        <v>17.035983999999999</v>
      </c>
      <c r="D269" s="20">
        <v>20.135999000000002</v>
      </c>
      <c r="E269" s="20">
        <v>21.345680999999999</v>
      </c>
      <c r="F269" s="20">
        <v>20.876276000000001</v>
      </c>
      <c r="G269" s="20">
        <v>28.226580999999999</v>
      </c>
      <c r="H269" s="20">
        <v>34.816862</v>
      </c>
      <c r="I269" s="20">
        <v>33.057813000000003</v>
      </c>
      <c r="J269" s="20">
        <v>29.272372000000001</v>
      </c>
      <c r="K269" s="20">
        <v>6.4894337000000002</v>
      </c>
      <c r="M269" s="20"/>
      <c r="N269" s="20"/>
      <c r="O269" s="20"/>
      <c r="P269" s="20"/>
      <c r="Q269" s="20"/>
      <c r="R269" s="20"/>
      <c r="S269" s="20"/>
      <c r="T269" s="20"/>
      <c r="U269" s="20"/>
      <c r="V269" s="20"/>
    </row>
    <row r="270" spans="1:22" s="22" customFormat="1" ht="18.75" customHeight="1" x14ac:dyDescent="0.3">
      <c r="A270" s="30">
        <v>2003</v>
      </c>
      <c r="B270" s="20">
        <v>16.7197</v>
      </c>
      <c r="C270" s="20">
        <v>17.027882999999999</v>
      </c>
      <c r="D270" s="20">
        <v>19.8369</v>
      </c>
      <c r="E270" s="20">
        <v>16.577269999999999</v>
      </c>
      <c r="F270" s="20">
        <v>28.365694999999999</v>
      </c>
      <c r="G270" s="20">
        <v>32.2761</v>
      </c>
      <c r="H270" s="20">
        <v>34.52637</v>
      </c>
      <c r="I270" s="20">
        <v>32.962012000000001</v>
      </c>
      <c r="J270" s="20">
        <v>33.702067</v>
      </c>
      <c r="K270" s="20">
        <v>7.8040200999999998</v>
      </c>
      <c r="M270" s="20"/>
      <c r="N270" s="20"/>
      <c r="O270" s="20"/>
      <c r="P270" s="20"/>
      <c r="Q270" s="20"/>
      <c r="R270" s="20"/>
      <c r="S270" s="20"/>
      <c r="T270" s="20"/>
      <c r="U270" s="20"/>
      <c r="V270" s="20"/>
    </row>
    <row r="271" spans="1:22" s="22" customFormat="1" ht="18.75" customHeight="1" x14ac:dyDescent="0.3">
      <c r="A271" s="30">
        <v>2004</v>
      </c>
      <c r="B271" s="20">
        <v>16.549495</v>
      </c>
      <c r="C271" s="20">
        <v>19.37331</v>
      </c>
      <c r="D271" s="20">
        <v>21.334745000000002</v>
      </c>
      <c r="E271" s="20">
        <v>19.602368999999999</v>
      </c>
      <c r="F271" s="20">
        <v>20.760280999999999</v>
      </c>
      <c r="G271" s="20">
        <v>32.010148999999998</v>
      </c>
      <c r="H271" s="20">
        <v>36.264952000000001</v>
      </c>
      <c r="I271" s="20">
        <v>37.333590999999998</v>
      </c>
      <c r="J271" s="20">
        <v>35.513497999999998</v>
      </c>
      <c r="K271" s="20">
        <v>9.5882199000000004</v>
      </c>
      <c r="M271" s="20"/>
      <c r="N271" s="20"/>
      <c r="O271" s="20"/>
      <c r="P271" s="20"/>
      <c r="Q271" s="20"/>
      <c r="R271" s="20"/>
      <c r="S271" s="20"/>
      <c r="T271" s="20"/>
      <c r="U271" s="20"/>
      <c r="V271" s="20"/>
    </row>
    <row r="272" spans="1:22" s="22" customFormat="1" ht="18.75" customHeight="1" x14ac:dyDescent="0.3">
      <c r="A272" s="30">
        <v>2005</v>
      </c>
      <c r="B272" s="20">
        <v>19.509919</v>
      </c>
      <c r="C272" s="20">
        <v>23.235527999999999</v>
      </c>
      <c r="D272" s="20">
        <v>20.299330000000001</v>
      </c>
      <c r="E272" s="20">
        <v>22.511019000000001</v>
      </c>
      <c r="F272" s="20">
        <v>23.243172000000001</v>
      </c>
      <c r="G272" s="20">
        <v>43.405475000000003</v>
      </c>
      <c r="H272" s="20">
        <v>40.007781000000001</v>
      </c>
      <c r="I272" s="20">
        <v>37.495564999999999</v>
      </c>
      <c r="J272" s="20">
        <v>41.597451999999997</v>
      </c>
      <c r="K272" s="20">
        <v>13.483612000000001</v>
      </c>
      <c r="M272" s="20"/>
      <c r="N272" s="20"/>
      <c r="O272" s="20"/>
      <c r="P272" s="20"/>
      <c r="Q272" s="20"/>
      <c r="R272" s="20"/>
      <c r="S272" s="20"/>
      <c r="T272" s="20"/>
      <c r="U272" s="20"/>
      <c r="V272" s="20"/>
    </row>
    <row r="273" spans="1:23" s="22" customFormat="1" ht="18.75" customHeight="1" x14ac:dyDescent="0.3">
      <c r="A273" s="30">
        <v>2006</v>
      </c>
      <c r="B273" s="20">
        <v>14.3957</v>
      </c>
      <c r="C273" s="20">
        <v>22.351935000000001</v>
      </c>
      <c r="D273" s="20">
        <v>27.563959000000001</v>
      </c>
      <c r="E273" s="20">
        <v>22.811492999999999</v>
      </c>
      <c r="F273" s="20">
        <v>25.448374999999999</v>
      </c>
      <c r="G273" s="20">
        <v>38.928899999999999</v>
      </c>
      <c r="H273" s="20">
        <v>42.432161000000001</v>
      </c>
      <c r="I273" s="20">
        <v>42.784702000000003</v>
      </c>
      <c r="J273" s="20">
        <v>45.708643000000002</v>
      </c>
      <c r="K273" s="20">
        <v>11.771471</v>
      </c>
      <c r="M273" s="20"/>
      <c r="N273" s="20"/>
      <c r="O273" s="20"/>
      <c r="P273" s="20"/>
      <c r="Q273" s="20"/>
      <c r="R273" s="20"/>
      <c r="S273" s="20"/>
      <c r="T273" s="20"/>
      <c r="U273" s="20"/>
      <c r="V273" s="20"/>
    </row>
    <row r="274" spans="1:23" s="22" customFormat="1" ht="18.75" customHeight="1" x14ac:dyDescent="0.3">
      <c r="A274" s="30">
        <v>2007</v>
      </c>
      <c r="B274" s="20">
        <v>17.839994999999998</v>
      </c>
      <c r="C274" s="20">
        <v>26.005251000000001</v>
      </c>
      <c r="D274" s="20">
        <v>33.888461999999997</v>
      </c>
      <c r="E274" s="20">
        <v>27.716768999999999</v>
      </c>
      <c r="F274" s="20">
        <v>31.305914999999999</v>
      </c>
      <c r="G274" s="20">
        <v>42.635362999999998</v>
      </c>
      <c r="H274" s="20">
        <v>52.608632999999998</v>
      </c>
      <c r="I274" s="20">
        <v>47.371003999999999</v>
      </c>
      <c r="J274" s="20">
        <v>50.785939999999997</v>
      </c>
      <c r="K274" s="20">
        <v>12.529657</v>
      </c>
      <c r="M274" s="20"/>
      <c r="N274" s="20"/>
      <c r="O274" s="20"/>
      <c r="P274" s="20"/>
      <c r="Q274" s="20"/>
      <c r="R274" s="20"/>
      <c r="S274" s="20"/>
      <c r="T274" s="20"/>
      <c r="U274" s="20"/>
      <c r="V274" s="20"/>
    </row>
    <row r="275" spans="1:23" s="22" customFormat="1" ht="18.75" customHeight="1" x14ac:dyDescent="0.3">
      <c r="A275" s="30">
        <v>2008</v>
      </c>
      <c r="B275" s="20">
        <v>30.137072</v>
      </c>
      <c r="C275" s="20">
        <v>31.634043999999999</v>
      </c>
      <c r="D275" s="20">
        <v>36.279895000000003</v>
      </c>
      <c r="E275" s="20">
        <v>29.54158</v>
      </c>
      <c r="F275" s="20">
        <v>32.980400000000003</v>
      </c>
      <c r="G275" s="20">
        <v>57.184514</v>
      </c>
      <c r="H275" s="20">
        <v>56.515419999999999</v>
      </c>
      <c r="I275" s="20">
        <v>56.101449000000002</v>
      </c>
      <c r="J275" s="20">
        <v>59.383353999999997</v>
      </c>
      <c r="K275" s="20">
        <v>14.673195</v>
      </c>
      <c r="M275" s="20"/>
      <c r="N275" s="20"/>
      <c r="O275" s="20"/>
      <c r="P275" s="20"/>
      <c r="Q275" s="20"/>
      <c r="R275" s="20"/>
      <c r="S275" s="20"/>
      <c r="T275" s="20"/>
      <c r="U275" s="20"/>
      <c r="V275" s="20"/>
    </row>
    <row r="276" spans="1:23" s="22" customFormat="1" ht="18.75" customHeight="1" x14ac:dyDescent="0.3">
      <c r="A276" s="30">
        <v>2009</v>
      </c>
      <c r="B276" s="20">
        <v>28.322406999999998</v>
      </c>
      <c r="C276" s="20">
        <v>31.186579999999999</v>
      </c>
      <c r="D276" s="20">
        <v>40.954690999999997</v>
      </c>
      <c r="E276" s="20">
        <v>35.286904999999997</v>
      </c>
      <c r="F276" s="20">
        <v>40.376815000000001</v>
      </c>
      <c r="G276" s="20">
        <v>60.30491</v>
      </c>
      <c r="H276" s="20">
        <v>69.371562999999995</v>
      </c>
      <c r="I276" s="20">
        <v>54.164270999999999</v>
      </c>
      <c r="J276" s="20">
        <v>61.278252000000002</v>
      </c>
      <c r="K276" s="20">
        <v>16.600718000000001</v>
      </c>
      <c r="M276" s="20"/>
      <c r="N276" s="20"/>
      <c r="O276" s="20"/>
      <c r="P276" s="20"/>
      <c r="Q276" s="20"/>
      <c r="R276" s="20"/>
      <c r="S276" s="20"/>
      <c r="T276" s="20"/>
      <c r="U276" s="20"/>
      <c r="V276" s="20"/>
    </row>
    <row r="277" spans="1:23" s="22" customFormat="1" ht="18.75" customHeight="1" x14ac:dyDescent="0.3">
      <c r="A277" s="30">
        <v>2010</v>
      </c>
      <c r="B277" s="20">
        <v>31.494555999999999</v>
      </c>
      <c r="C277" s="20">
        <v>32.036532000000001</v>
      </c>
      <c r="D277" s="20">
        <v>40.001693000000003</v>
      </c>
      <c r="E277" s="20">
        <v>48.589821000000001</v>
      </c>
      <c r="F277" s="20">
        <v>38.673707</v>
      </c>
      <c r="G277" s="20">
        <v>49.393372999999997</v>
      </c>
      <c r="H277" s="20">
        <v>67.354973000000001</v>
      </c>
      <c r="I277" s="20">
        <v>61.451385000000002</v>
      </c>
      <c r="J277" s="20">
        <v>63.420853000000001</v>
      </c>
      <c r="K277" s="20">
        <v>17.335598999999998</v>
      </c>
      <c r="M277" s="20"/>
      <c r="N277" s="20"/>
      <c r="O277" s="20"/>
      <c r="P277" s="20"/>
      <c r="Q277" s="20"/>
      <c r="R277" s="20"/>
      <c r="S277" s="20"/>
      <c r="T277" s="20"/>
      <c r="U277" s="20"/>
      <c r="V277" s="20"/>
    </row>
    <row r="278" spans="1:23" s="22" customFormat="1" ht="18.75" customHeight="1" x14ac:dyDescent="0.3">
      <c r="A278" s="30">
        <v>2011</v>
      </c>
      <c r="B278" s="20">
        <v>74.626215999999999</v>
      </c>
      <c r="C278" s="20">
        <v>33.141593999999998</v>
      </c>
      <c r="D278" s="20">
        <v>39.191653000000002</v>
      </c>
      <c r="E278" s="20">
        <v>34.394547000000003</v>
      </c>
      <c r="F278" s="20">
        <v>36.617750999999998</v>
      </c>
      <c r="G278" s="20">
        <v>62.407544999999999</v>
      </c>
      <c r="H278" s="20">
        <v>53.893349000000001</v>
      </c>
      <c r="I278" s="20">
        <v>62.487403</v>
      </c>
      <c r="J278" s="20">
        <v>70.173987999999994</v>
      </c>
      <c r="K278" s="20">
        <v>19.848023000000001</v>
      </c>
      <c r="M278" s="20"/>
      <c r="N278" s="20"/>
      <c r="O278" s="20"/>
      <c r="P278" s="20"/>
      <c r="Q278" s="20"/>
      <c r="R278" s="20"/>
      <c r="S278" s="20"/>
      <c r="T278" s="20"/>
      <c r="U278" s="20"/>
      <c r="V278" s="20"/>
    </row>
    <row r="279" spans="1:23" s="23" customFormat="1" ht="18.75" customHeight="1" x14ac:dyDescent="0.3">
      <c r="A279" s="30">
        <v>2012</v>
      </c>
      <c r="B279" s="20">
        <v>37.503264000000001</v>
      </c>
      <c r="C279" s="20">
        <v>34.590519999999998</v>
      </c>
      <c r="D279" s="20">
        <v>35.451396000000003</v>
      </c>
      <c r="E279" s="20">
        <v>32.891241999999998</v>
      </c>
      <c r="F279" s="20">
        <v>36.673599000000003</v>
      </c>
      <c r="G279" s="20">
        <v>63.608145</v>
      </c>
      <c r="H279" s="20">
        <v>56.500442</v>
      </c>
      <c r="I279" s="20">
        <v>58.848610999999998</v>
      </c>
      <c r="J279" s="20">
        <v>61.223802999999997</v>
      </c>
      <c r="K279" s="20">
        <v>16.252507000000001</v>
      </c>
      <c r="L279" s="55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2"/>
    </row>
    <row r="280" spans="1:23" s="23" customFormat="1" ht="18.75" customHeight="1" x14ac:dyDescent="0.3">
      <c r="A280" s="30">
        <v>2013</v>
      </c>
      <c r="B280" s="20">
        <v>36.579909000000001</v>
      </c>
      <c r="C280" s="20">
        <v>32.955686</v>
      </c>
      <c r="D280" s="20">
        <v>39.319372999999999</v>
      </c>
      <c r="E280" s="20">
        <v>38.551206000000001</v>
      </c>
      <c r="F280" s="20">
        <v>40.891077000000003</v>
      </c>
      <c r="G280" s="20">
        <v>45.530707999999997</v>
      </c>
      <c r="H280" s="20">
        <v>63.634816000000001</v>
      </c>
      <c r="I280" s="20">
        <v>64.512203999999997</v>
      </c>
      <c r="J280" s="20">
        <v>64.289631</v>
      </c>
      <c r="K280" s="20">
        <v>22.172847000000001</v>
      </c>
      <c r="L280" s="55"/>
      <c r="M280" s="20"/>
      <c r="N280" s="20"/>
      <c r="O280" s="20"/>
      <c r="P280" s="20"/>
      <c r="Q280" s="20"/>
      <c r="R280" s="20"/>
      <c r="S280" s="20"/>
      <c r="T280" s="20"/>
      <c r="U280" s="20"/>
      <c r="V280" s="20"/>
    </row>
    <row r="281" spans="1:23" s="23" customFormat="1" ht="18.75" customHeight="1" x14ac:dyDescent="0.3">
      <c r="A281" s="30">
        <v>2014</v>
      </c>
      <c r="B281" s="20">
        <v>29.679272999999998</v>
      </c>
      <c r="C281" s="20">
        <v>38.093840999999998</v>
      </c>
      <c r="D281" s="20">
        <v>43.976999999999997</v>
      </c>
      <c r="E281" s="20">
        <v>37.473444999999998</v>
      </c>
      <c r="F281" s="20">
        <v>39.348421000000002</v>
      </c>
      <c r="G281" s="20">
        <v>55.337341000000002</v>
      </c>
      <c r="H281" s="20">
        <v>69.444615999999996</v>
      </c>
      <c r="I281" s="20">
        <v>66.534442999999996</v>
      </c>
      <c r="J281" s="20">
        <v>66.943708999999998</v>
      </c>
      <c r="K281" s="20">
        <v>20.623737999999999</v>
      </c>
      <c r="L281" s="55"/>
      <c r="M281" s="20"/>
      <c r="N281" s="20"/>
      <c r="O281" s="20"/>
      <c r="P281" s="20"/>
      <c r="Q281" s="20"/>
      <c r="R281" s="20"/>
      <c r="S281" s="20"/>
      <c r="T281" s="20"/>
      <c r="U281" s="20"/>
      <c r="V281" s="20"/>
    </row>
    <row r="282" spans="1:23" s="23" customFormat="1" ht="18.75" customHeight="1" x14ac:dyDescent="0.3">
      <c r="A282" s="30">
        <v>2015</v>
      </c>
      <c r="B282" s="20">
        <v>33.734763999999998</v>
      </c>
      <c r="C282" s="20">
        <v>33.799534000000001</v>
      </c>
      <c r="D282" s="20">
        <v>49.482171000000001</v>
      </c>
      <c r="E282" s="20">
        <v>35.313921000000001</v>
      </c>
      <c r="F282" s="20">
        <v>41.982830999999997</v>
      </c>
      <c r="G282" s="20">
        <v>48.372345000000003</v>
      </c>
      <c r="H282" s="20">
        <v>67.824102999999994</v>
      </c>
      <c r="I282" s="20">
        <v>79.952831000000003</v>
      </c>
      <c r="J282" s="20">
        <v>61.183796000000001</v>
      </c>
      <c r="K282" s="20">
        <v>17.537817</v>
      </c>
      <c r="L282" s="55"/>
      <c r="M282" s="20"/>
      <c r="N282" s="20"/>
      <c r="O282" s="20"/>
      <c r="P282" s="20"/>
      <c r="Q282" s="20"/>
      <c r="R282" s="20"/>
      <c r="S282" s="20"/>
      <c r="T282" s="20"/>
      <c r="U282" s="20"/>
      <c r="V282" s="20"/>
    </row>
    <row r="283" spans="1:23" s="22" customFormat="1" ht="18.75" customHeight="1" x14ac:dyDescent="0.35">
      <c r="A283" s="32" t="s">
        <v>79</v>
      </c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3"/>
    </row>
    <row r="284" spans="1:23" s="22" customFormat="1" ht="18.75" customHeight="1" x14ac:dyDescent="0.3">
      <c r="A284" s="33" t="s">
        <v>194</v>
      </c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</row>
    <row r="285" spans="1:23" s="22" customFormat="1" ht="18.75" customHeight="1" x14ac:dyDescent="0.3">
      <c r="A285" s="31">
        <v>1989</v>
      </c>
      <c r="B285" s="29">
        <v>2770.3054000000002</v>
      </c>
      <c r="C285" s="29">
        <v>3041.9812999999999</v>
      </c>
      <c r="D285" s="29">
        <v>3687.7040999999999</v>
      </c>
      <c r="E285" s="29">
        <v>3534.4985000000001</v>
      </c>
      <c r="F285" s="29">
        <v>3789.7547</v>
      </c>
      <c r="G285" s="29">
        <v>4323.9454999999998</v>
      </c>
      <c r="H285" s="29">
        <v>7095.2596999999996</v>
      </c>
      <c r="I285" s="29">
        <v>3531.8724999999999</v>
      </c>
      <c r="J285" s="29">
        <v>5157.8545000000004</v>
      </c>
      <c r="K285" s="29">
        <v>1894.7072000000001</v>
      </c>
      <c r="M285" s="20"/>
      <c r="N285" s="20"/>
      <c r="O285" s="20"/>
      <c r="P285" s="20"/>
      <c r="Q285" s="20"/>
      <c r="R285" s="20"/>
      <c r="S285" s="20"/>
      <c r="T285" s="20"/>
      <c r="U285" s="20"/>
      <c r="V285" s="20"/>
    </row>
    <row r="286" spans="1:23" s="22" customFormat="1" ht="18.75" customHeight="1" x14ac:dyDescent="0.3">
      <c r="A286" s="31">
        <v>1992</v>
      </c>
      <c r="B286" s="29">
        <v>6354.8580000000002</v>
      </c>
      <c r="C286" s="29">
        <v>4873.3630999999996</v>
      </c>
      <c r="D286" s="29">
        <v>7275.8179</v>
      </c>
      <c r="E286" s="29">
        <v>5574.4817999999996</v>
      </c>
      <c r="F286" s="29">
        <v>6643.0082000000002</v>
      </c>
      <c r="G286" s="29">
        <v>7732.1</v>
      </c>
      <c r="H286" s="29">
        <v>11793.392</v>
      </c>
      <c r="I286" s="29">
        <v>7671.6624000000002</v>
      </c>
      <c r="J286" s="29">
        <v>10513.205</v>
      </c>
      <c r="K286" s="29">
        <v>3436.585</v>
      </c>
      <c r="M286" s="20"/>
      <c r="N286" s="20"/>
      <c r="O286" s="20"/>
      <c r="P286" s="20"/>
      <c r="Q286" s="20"/>
      <c r="R286" s="20"/>
      <c r="S286" s="20"/>
      <c r="T286" s="20"/>
      <c r="U286" s="20"/>
      <c r="V286" s="20"/>
    </row>
    <row r="287" spans="1:23" s="22" customFormat="1" ht="18.75" customHeight="1" x14ac:dyDescent="0.3">
      <c r="A287" s="46" t="s">
        <v>195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M287" s="20"/>
      <c r="N287" s="20"/>
      <c r="O287" s="20"/>
      <c r="P287" s="20"/>
      <c r="Q287" s="20"/>
      <c r="R287" s="20"/>
      <c r="S287" s="20"/>
      <c r="T287" s="20"/>
      <c r="U287" s="20"/>
      <c r="V287" s="20"/>
    </row>
    <row r="288" spans="1:23" s="22" customFormat="1" ht="18.75" customHeight="1" x14ac:dyDescent="0.3">
      <c r="A288" s="27">
        <v>1994</v>
      </c>
      <c r="B288" s="20">
        <v>4.1867796000000004</v>
      </c>
      <c r="C288" s="20">
        <v>6.4781965000000001</v>
      </c>
      <c r="D288" s="20">
        <v>7.4420245999999999</v>
      </c>
      <c r="E288" s="20">
        <v>6.1277067000000001</v>
      </c>
      <c r="F288" s="20">
        <v>7.7122847999999999</v>
      </c>
      <c r="G288" s="20">
        <v>11.711788</v>
      </c>
      <c r="H288" s="20">
        <v>15.953213</v>
      </c>
      <c r="I288" s="20">
        <v>9.0548915000000001</v>
      </c>
      <c r="J288" s="20">
        <v>13.537677</v>
      </c>
      <c r="K288" s="20">
        <v>4.1943134000000004</v>
      </c>
      <c r="M288" s="20"/>
      <c r="N288" s="20"/>
      <c r="O288" s="20"/>
      <c r="P288" s="20"/>
      <c r="Q288" s="20"/>
      <c r="R288" s="20"/>
      <c r="S288" s="20"/>
      <c r="T288" s="20"/>
      <c r="U288" s="20"/>
      <c r="V288" s="20"/>
    </row>
    <row r="289" spans="1:23" s="22" customFormat="1" ht="18.75" customHeight="1" x14ac:dyDescent="0.3">
      <c r="A289" s="27">
        <v>1996</v>
      </c>
      <c r="B289" s="20">
        <v>7.4570078999999998</v>
      </c>
      <c r="C289" s="20">
        <v>8.6044084999999999</v>
      </c>
      <c r="D289" s="20">
        <v>9.9399546000000001</v>
      </c>
      <c r="E289" s="20">
        <v>7.7566667000000002</v>
      </c>
      <c r="F289" s="20">
        <v>9.8109123999999994</v>
      </c>
      <c r="G289" s="20">
        <v>14.115322000000001</v>
      </c>
      <c r="H289" s="20">
        <v>19.728593</v>
      </c>
      <c r="I289" s="20">
        <v>13.770906999999999</v>
      </c>
      <c r="J289" s="20">
        <v>16.898372999999999</v>
      </c>
      <c r="K289" s="20">
        <v>5.7171304999999997</v>
      </c>
      <c r="M289" s="20"/>
      <c r="N289" s="20"/>
      <c r="O289" s="20"/>
      <c r="P289" s="20"/>
      <c r="Q289" s="20"/>
      <c r="R289" s="20"/>
      <c r="S289" s="20"/>
      <c r="T289" s="20"/>
      <c r="U289" s="20"/>
      <c r="V289" s="20"/>
    </row>
    <row r="290" spans="1:23" s="22" customFormat="1" ht="18.75" customHeight="1" x14ac:dyDescent="0.3">
      <c r="A290" s="27">
        <v>1998</v>
      </c>
      <c r="B290" s="20">
        <v>12.255127</v>
      </c>
      <c r="C290" s="20">
        <v>11.586857999999999</v>
      </c>
      <c r="D290" s="20">
        <v>17.120011000000002</v>
      </c>
      <c r="E290" s="20">
        <v>9.8249624999999998</v>
      </c>
      <c r="F290" s="20">
        <v>15.433304</v>
      </c>
      <c r="G290" s="20">
        <v>20.669397</v>
      </c>
      <c r="H290" s="20">
        <v>26.955687000000001</v>
      </c>
      <c r="I290" s="20">
        <v>17.610341999999999</v>
      </c>
      <c r="J290" s="20">
        <v>27.733402000000002</v>
      </c>
      <c r="K290" s="20">
        <v>7.5142948000000001</v>
      </c>
      <c r="M290" s="20"/>
      <c r="N290" s="20"/>
      <c r="O290" s="20"/>
      <c r="P290" s="20"/>
      <c r="Q290" s="20"/>
      <c r="R290" s="20"/>
      <c r="S290" s="20"/>
      <c r="T290" s="20"/>
      <c r="U290" s="20"/>
      <c r="V290" s="20"/>
    </row>
    <row r="291" spans="1:23" s="22" customFormat="1" ht="18.75" customHeight="1" x14ac:dyDescent="0.3">
      <c r="A291" s="27">
        <v>2000</v>
      </c>
      <c r="B291" s="20">
        <v>11.073639999999999</v>
      </c>
      <c r="C291" s="20">
        <v>19.976264</v>
      </c>
      <c r="D291" s="20">
        <v>22.748325999999999</v>
      </c>
      <c r="E291" s="20">
        <v>18.489951999999999</v>
      </c>
      <c r="F291" s="20">
        <v>21.171019000000001</v>
      </c>
      <c r="G291" s="20">
        <v>33.414563999999999</v>
      </c>
      <c r="H291" s="20">
        <v>38.712555999999999</v>
      </c>
      <c r="I291" s="20">
        <v>26.402360000000002</v>
      </c>
      <c r="J291" s="20">
        <v>35.209702</v>
      </c>
      <c r="K291" s="20">
        <v>9.7510689999999993</v>
      </c>
      <c r="M291" s="20"/>
      <c r="N291" s="20"/>
      <c r="O291" s="20"/>
      <c r="P291" s="20"/>
      <c r="Q291" s="20"/>
      <c r="R291" s="20"/>
      <c r="S291" s="20"/>
      <c r="T291" s="20"/>
      <c r="U291" s="20"/>
      <c r="V291" s="20"/>
    </row>
    <row r="292" spans="1:23" s="22" customFormat="1" ht="18.75" customHeight="1" x14ac:dyDescent="0.3">
      <c r="A292" s="27">
        <v>2002</v>
      </c>
      <c r="B292" s="20">
        <v>12.32113</v>
      </c>
      <c r="C292" s="20">
        <v>16.593116999999999</v>
      </c>
      <c r="D292" s="20">
        <v>25.049204</v>
      </c>
      <c r="E292" s="20">
        <v>20.199529999999999</v>
      </c>
      <c r="F292" s="20">
        <v>22.460922</v>
      </c>
      <c r="G292" s="20">
        <v>27.202480000000001</v>
      </c>
      <c r="H292" s="20">
        <v>42.035322999999998</v>
      </c>
      <c r="I292" s="20">
        <v>29.024289</v>
      </c>
      <c r="J292" s="20">
        <v>39.371972999999997</v>
      </c>
      <c r="K292" s="20">
        <v>15.978702999999999</v>
      </c>
      <c r="M292" s="20"/>
      <c r="N292" s="20"/>
      <c r="O292" s="20"/>
      <c r="P292" s="20"/>
      <c r="Q292" s="20"/>
      <c r="R292" s="20"/>
      <c r="S292" s="20"/>
      <c r="T292" s="20"/>
      <c r="U292" s="20"/>
      <c r="V292" s="20"/>
    </row>
    <row r="293" spans="1:23" s="22" customFormat="1" ht="18.75" customHeight="1" x14ac:dyDescent="0.3">
      <c r="A293" s="27">
        <v>2008</v>
      </c>
      <c r="B293" s="20">
        <v>26.419156000000001</v>
      </c>
      <c r="C293" s="20">
        <v>23.967891000000002</v>
      </c>
      <c r="D293" s="20">
        <v>32.189492000000001</v>
      </c>
      <c r="E293" s="20">
        <v>31.299500999999999</v>
      </c>
      <c r="F293" s="20">
        <v>27.789553999999999</v>
      </c>
      <c r="G293" s="20">
        <v>33.969884999999998</v>
      </c>
      <c r="H293" s="20">
        <v>44.658414999999998</v>
      </c>
      <c r="I293" s="20">
        <v>49.431032999999999</v>
      </c>
      <c r="J293" s="20">
        <v>53.712313000000002</v>
      </c>
      <c r="K293" s="20">
        <v>19.171102999999999</v>
      </c>
      <c r="M293" s="20"/>
      <c r="N293" s="20"/>
      <c r="O293" s="20"/>
      <c r="P293" s="20"/>
      <c r="Q293" s="20"/>
      <c r="R293" s="20"/>
      <c r="S293" s="20"/>
      <c r="T293" s="20"/>
      <c r="U293" s="20"/>
      <c r="V293" s="20"/>
    </row>
    <row r="294" spans="1:23" s="23" customFormat="1" ht="18.75" customHeight="1" x14ac:dyDescent="0.3">
      <c r="A294" s="27">
        <v>2010</v>
      </c>
      <c r="B294" s="20">
        <v>18.783435999999998</v>
      </c>
      <c r="C294" s="20">
        <v>22.408701000000001</v>
      </c>
      <c r="D294" s="20">
        <v>29.703028</v>
      </c>
      <c r="E294" s="20">
        <v>28.422021999999998</v>
      </c>
      <c r="F294" s="20">
        <v>26.792601000000001</v>
      </c>
      <c r="G294" s="20">
        <v>33.328280999999997</v>
      </c>
      <c r="H294" s="20">
        <v>44.582695999999999</v>
      </c>
      <c r="I294" s="20">
        <v>45.403944000000003</v>
      </c>
      <c r="J294" s="20">
        <v>53.616478999999998</v>
      </c>
      <c r="K294" s="20">
        <v>20.339468</v>
      </c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2"/>
    </row>
    <row r="295" spans="1:23" s="23" customFormat="1" ht="18.75" customHeight="1" x14ac:dyDescent="0.3">
      <c r="A295" s="27">
        <v>2012</v>
      </c>
      <c r="B295" s="20">
        <v>22.747311</v>
      </c>
      <c r="C295" s="20">
        <v>29.265566</v>
      </c>
      <c r="D295" s="20">
        <v>34.366230999999999</v>
      </c>
      <c r="E295" s="20">
        <v>36.694878000000003</v>
      </c>
      <c r="F295" s="20">
        <v>29.038056000000001</v>
      </c>
      <c r="G295" s="20">
        <v>29.218865000000001</v>
      </c>
      <c r="H295" s="20">
        <v>51.104325000000003</v>
      </c>
      <c r="I295" s="20">
        <v>70.547329000000005</v>
      </c>
      <c r="J295" s="20">
        <v>55.643194999999999</v>
      </c>
      <c r="K295" s="20">
        <v>24.781084</v>
      </c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</row>
    <row r="296" spans="1:23" s="23" customFormat="1" ht="18.75" customHeight="1" x14ac:dyDescent="0.3">
      <c r="A296" s="27">
        <v>2014</v>
      </c>
      <c r="B296" s="20">
        <v>23.620199</v>
      </c>
      <c r="C296" s="20">
        <v>26.434003000000001</v>
      </c>
      <c r="D296" s="20">
        <v>43.617865000000002</v>
      </c>
      <c r="E296" s="20">
        <v>32.481456000000001</v>
      </c>
      <c r="F296" s="20">
        <v>29.637581000000001</v>
      </c>
      <c r="G296" s="20">
        <v>34.648587999999997</v>
      </c>
      <c r="H296" s="20">
        <v>54.251482000000003</v>
      </c>
      <c r="I296" s="20">
        <v>55.565562999999997</v>
      </c>
      <c r="J296" s="20">
        <v>59.170555999999998</v>
      </c>
      <c r="K296" s="20">
        <v>24.090962999999999</v>
      </c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</row>
    <row r="297" spans="1:23" s="22" customFormat="1" ht="18.75" customHeight="1" x14ac:dyDescent="0.35">
      <c r="A297" s="32" t="s">
        <v>80</v>
      </c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3"/>
    </row>
    <row r="298" spans="1:23" s="22" customFormat="1" ht="18.75" customHeight="1" x14ac:dyDescent="0.3">
      <c r="A298" s="27">
        <v>1998</v>
      </c>
      <c r="B298" s="20">
        <v>5.6752408000000001</v>
      </c>
      <c r="C298" s="20">
        <v>7.7275368000000002</v>
      </c>
      <c r="D298" s="20">
        <v>10.158306</v>
      </c>
      <c r="E298" s="20">
        <v>10.858561999999999</v>
      </c>
      <c r="F298" s="20">
        <v>8.3427156</v>
      </c>
      <c r="G298" s="20">
        <v>15.687143000000001</v>
      </c>
      <c r="H298" s="20">
        <v>21.30029</v>
      </c>
      <c r="I298" s="20">
        <v>13.231013000000001</v>
      </c>
      <c r="J298" s="20">
        <v>12.243130000000001</v>
      </c>
      <c r="K298" s="20">
        <v>5.1743655000000004</v>
      </c>
      <c r="M298" s="20"/>
      <c r="N298" s="20"/>
      <c r="O298" s="20"/>
      <c r="P298" s="20"/>
      <c r="Q298" s="20"/>
      <c r="R298" s="20"/>
      <c r="S298" s="20"/>
      <c r="T298" s="20"/>
      <c r="U298" s="20"/>
      <c r="V298" s="20"/>
    </row>
    <row r="299" spans="1:23" s="22" customFormat="1" ht="18.75" customHeight="1" x14ac:dyDescent="0.3">
      <c r="A299" s="27">
        <v>2001</v>
      </c>
      <c r="B299" s="20">
        <v>8.0627244999999998</v>
      </c>
      <c r="C299" s="20">
        <v>11.734465</v>
      </c>
      <c r="D299" s="20">
        <v>10.947929999999999</v>
      </c>
      <c r="E299" s="20">
        <v>11.837548999999999</v>
      </c>
      <c r="F299" s="20">
        <v>16.439409000000001</v>
      </c>
      <c r="G299" s="20">
        <v>20.493925000000001</v>
      </c>
      <c r="H299" s="20">
        <v>26.983395999999999</v>
      </c>
      <c r="I299" s="20">
        <v>21.131595000000001</v>
      </c>
      <c r="J299" s="20">
        <v>17.980356</v>
      </c>
      <c r="K299" s="20">
        <v>6.6663959999999998</v>
      </c>
      <c r="M299" s="20"/>
      <c r="N299" s="20"/>
      <c r="O299" s="20"/>
      <c r="P299" s="20"/>
      <c r="Q299" s="20"/>
      <c r="R299" s="20"/>
      <c r="S299" s="20"/>
      <c r="T299" s="20"/>
      <c r="U299" s="20"/>
      <c r="V299" s="20"/>
    </row>
    <row r="300" spans="1:23" s="22" customFormat="1" ht="18.75" customHeight="1" x14ac:dyDescent="0.3">
      <c r="A300" s="27">
        <v>2005</v>
      </c>
      <c r="B300" s="20">
        <v>13.235105000000001</v>
      </c>
      <c r="C300" s="20">
        <v>11.485504000000001</v>
      </c>
      <c r="D300" s="20">
        <v>15.425114000000001</v>
      </c>
      <c r="E300" s="20">
        <v>15.259073000000001</v>
      </c>
      <c r="F300" s="20">
        <v>16.099774</v>
      </c>
      <c r="G300" s="20">
        <v>18.618523</v>
      </c>
      <c r="H300" s="20">
        <v>25.029153000000001</v>
      </c>
      <c r="I300" s="20">
        <v>24.606816999999999</v>
      </c>
      <c r="J300" s="20">
        <v>17.176582</v>
      </c>
      <c r="K300" s="20">
        <v>8.9810499999999998</v>
      </c>
      <c r="M300" s="20"/>
      <c r="N300" s="20"/>
      <c r="O300" s="20"/>
      <c r="P300" s="20"/>
      <c r="Q300" s="20"/>
      <c r="R300" s="20"/>
      <c r="S300" s="20"/>
      <c r="T300" s="20"/>
      <c r="U300" s="20"/>
      <c r="V300" s="20"/>
    </row>
    <row r="301" spans="1:23" s="22" customFormat="1" ht="18.75" customHeight="1" x14ac:dyDescent="0.3">
      <c r="A301" s="27">
        <v>2009</v>
      </c>
      <c r="B301" s="20">
        <v>19.747952000000002</v>
      </c>
      <c r="C301" s="20">
        <v>20.659109000000001</v>
      </c>
      <c r="D301" s="20">
        <v>23.755662999999998</v>
      </c>
      <c r="E301" s="20">
        <v>27.919414</v>
      </c>
      <c r="F301" s="20">
        <v>25.365582</v>
      </c>
      <c r="G301" s="20">
        <v>34.817960999999997</v>
      </c>
      <c r="H301" s="20">
        <v>33.514657</v>
      </c>
      <c r="I301" s="20">
        <v>46.162424000000001</v>
      </c>
      <c r="J301" s="20">
        <v>28.699100000000001</v>
      </c>
      <c r="K301" s="20">
        <v>15.543739</v>
      </c>
      <c r="M301" s="20"/>
      <c r="N301" s="20"/>
      <c r="O301" s="20"/>
      <c r="P301" s="20"/>
      <c r="Q301" s="20"/>
      <c r="R301" s="20"/>
      <c r="S301" s="20"/>
      <c r="T301" s="20"/>
      <c r="U301" s="20"/>
      <c r="V301" s="20"/>
    </row>
    <row r="302" spans="1:23" s="22" customFormat="1" ht="18.75" customHeight="1" x14ac:dyDescent="0.3">
      <c r="A302" s="27">
        <v>2014</v>
      </c>
      <c r="B302" s="20">
        <v>41.097825</v>
      </c>
      <c r="C302" s="20">
        <v>38.081462999999999</v>
      </c>
      <c r="D302" s="20">
        <v>48.316918999999999</v>
      </c>
      <c r="E302" s="20">
        <v>46.226697999999999</v>
      </c>
      <c r="F302" s="20">
        <v>49.082225000000001</v>
      </c>
      <c r="G302" s="20">
        <v>46.655110999999998</v>
      </c>
      <c r="H302" s="20">
        <v>66.778148000000002</v>
      </c>
      <c r="I302" s="20">
        <v>55.829065</v>
      </c>
      <c r="J302" s="20">
        <v>47.958409000000003</v>
      </c>
      <c r="K302" s="20">
        <v>24.950996</v>
      </c>
      <c r="M302" s="20"/>
      <c r="N302" s="20"/>
      <c r="O302" s="20"/>
      <c r="P302" s="20"/>
      <c r="Q302" s="20"/>
      <c r="R302" s="20"/>
      <c r="S302" s="20"/>
      <c r="T302" s="20"/>
      <c r="U302" s="20"/>
      <c r="V302" s="20"/>
    </row>
    <row r="303" spans="1:23" s="22" customFormat="1" ht="18.75" customHeight="1" x14ac:dyDescent="0.35">
      <c r="A303" s="32" t="s">
        <v>81</v>
      </c>
      <c r="M303" s="20"/>
      <c r="N303" s="20"/>
      <c r="O303" s="20"/>
      <c r="P303" s="20"/>
      <c r="Q303" s="20"/>
      <c r="R303" s="20"/>
      <c r="S303" s="20"/>
      <c r="T303" s="20"/>
      <c r="U303" s="20"/>
      <c r="V303" s="20"/>
    </row>
    <row r="304" spans="1:23" s="22" customFormat="1" ht="18.75" customHeight="1" x14ac:dyDescent="0.3">
      <c r="A304" s="47">
        <v>1989</v>
      </c>
      <c r="B304" s="40">
        <v>1.4220967</v>
      </c>
      <c r="C304" s="40">
        <v>1.5498977</v>
      </c>
      <c r="D304" s="40">
        <v>1.7184896999999999</v>
      </c>
      <c r="E304" s="40">
        <v>1.7864229</v>
      </c>
      <c r="F304" s="40">
        <v>1.6718603999999999</v>
      </c>
      <c r="G304" s="40">
        <v>2.9056888000000001</v>
      </c>
      <c r="H304" s="40">
        <v>3.5643929999999999</v>
      </c>
      <c r="I304" s="40">
        <v>0.85211009000000004</v>
      </c>
      <c r="J304" s="40">
        <v>2.6852065000000001</v>
      </c>
      <c r="K304" s="40">
        <v>2.2373745999999999</v>
      </c>
      <c r="M304" s="20"/>
      <c r="N304" s="20"/>
      <c r="O304" s="20"/>
      <c r="P304" s="20"/>
      <c r="Q304" s="20"/>
      <c r="R304" s="20"/>
      <c r="S304" s="20"/>
      <c r="T304" s="20"/>
      <c r="U304" s="20"/>
      <c r="V304" s="20"/>
    </row>
    <row r="305" spans="1:23" s="22" customFormat="1" ht="18.75" customHeight="1" x14ac:dyDescent="0.3">
      <c r="A305" s="47">
        <v>1991</v>
      </c>
      <c r="B305" s="40">
        <v>1.3322795000000001</v>
      </c>
      <c r="C305" s="40">
        <v>1.5274337</v>
      </c>
      <c r="D305" s="40">
        <v>1.7911933</v>
      </c>
      <c r="E305" s="40">
        <v>1.6386516</v>
      </c>
      <c r="F305" s="40">
        <v>1.9201254999999999</v>
      </c>
      <c r="G305" s="40">
        <v>3.2457109000000002</v>
      </c>
      <c r="H305" s="40">
        <v>3.3281641</v>
      </c>
      <c r="I305" s="40">
        <v>2.8446527000000001</v>
      </c>
      <c r="J305" s="40">
        <v>2.7798174000000002</v>
      </c>
      <c r="K305" s="40">
        <v>0.59449823999999996</v>
      </c>
      <c r="M305" s="20"/>
      <c r="N305" s="20"/>
      <c r="O305" s="20"/>
      <c r="P305" s="20"/>
      <c r="Q305" s="20"/>
      <c r="R305" s="20"/>
      <c r="S305" s="20"/>
      <c r="T305" s="20"/>
      <c r="U305" s="20"/>
      <c r="V305" s="20"/>
    </row>
    <row r="306" spans="1:23" s="22" customFormat="1" ht="18.75" customHeight="1" x14ac:dyDescent="0.3">
      <c r="A306" s="47">
        <v>1995</v>
      </c>
      <c r="B306" s="40">
        <v>1.3381376</v>
      </c>
      <c r="C306" s="40">
        <v>1.6975513</v>
      </c>
      <c r="D306" s="40">
        <v>1.7541302000000001</v>
      </c>
      <c r="E306" s="40">
        <v>2.0353881</v>
      </c>
      <c r="F306" s="40">
        <v>2.0495432999999998</v>
      </c>
      <c r="G306" s="40">
        <v>3.4448873</v>
      </c>
      <c r="H306" s="40">
        <v>3.5556154000000002</v>
      </c>
      <c r="I306" s="40">
        <v>3.4805373999999998</v>
      </c>
      <c r="J306" s="40">
        <v>2.9896634999999998</v>
      </c>
      <c r="K306" s="40">
        <v>0.66026947000000002</v>
      </c>
      <c r="M306" s="20"/>
      <c r="N306" s="20"/>
      <c r="O306" s="20"/>
      <c r="P306" s="20"/>
      <c r="Q306" s="20"/>
      <c r="R306" s="20"/>
      <c r="S306" s="20"/>
      <c r="T306" s="20"/>
      <c r="U306" s="20"/>
      <c r="V306" s="20"/>
    </row>
    <row r="307" spans="1:23" s="22" customFormat="1" ht="18.75" customHeight="1" x14ac:dyDescent="0.3">
      <c r="A307" s="47">
        <v>1997</v>
      </c>
      <c r="B307" s="40">
        <v>1.4036818</v>
      </c>
      <c r="C307" s="40">
        <v>1.7009801</v>
      </c>
      <c r="D307" s="40">
        <v>2.2653238</v>
      </c>
      <c r="E307" s="40">
        <v>2.0790554000000001</v>
      </c>
      <c r="F307" s="40">
        <v>2.0032831999999998</v>
      </c>
      <c r="G307" s="40">
        <v>3.4382028</v>
      </c>
      <c r="H307" s="40">
        <v>3.3474336999999998</v>
      </c>
      <c r="I307" s="40">
        <v>3.2481203999999999</v>
      </c>
      <c r="J307" s="40">
        <v>2.9533961</v>
      </c>
      <c r="K307" s="40">
        <v>0.71802706000000005</v>
      </c>
      <c r="M307" s="20"/>
      <c r="N307" s="20"/>
      <c r="O307" s="20"/>
      <c r="P307" s="20"/>
      <c r="Q307" s="20"/>
      <c r="R307" s="20"/>
      <c r="S307" s="20"/>
      <c r="T307" s="20"/>
      <c r="U307" s="20"/>
      <c r="V307" s="20"/>
    </row>
    <row r="308" spans="1:23" s="22" customFormat="1" ht="18.75" customHeight="1" x14ac:dyDescent="0.3">
      <c r="A308" s="47">
        <v>1998</v>
      </c>
      <c r="B308" s="40">
        <v>1.3540444</v>
      </c>
      <c r="C308" s="40">
        <v>1.6281718999999999</v>
      </c>
      <c r="D308" s="40">
        <v>2.5993523000000001</v>
      </c>
      <c r="E308" s="40">
        <v>2.396239</v>
      </c>
      <c r="F308" s="40">
        <v>2.6283721</v>
      </c>
      <c r="G308" s="40">
        <v>3.4576193000000002</v>
      </c>
      <c r="H308" s="40">
        <v>5.1708430999999999</v>
      </c>
      <c r="I308" s="40">
        <v>3.1024436999999998</v>
      </c>
      <c r="J308" s="40">
        <v>3.5384516000000001</v>
      </c>
      <c r="K308" s="40">
        <v>0.73582848000000001</v>
      </c>
      <c r="M308" s="20"/>
      <c r="N308" s="20"/>
      <c r="O308" s="20"/>
      <c r="P308" s="20"/>
      <c r="Q308" s="20"/>
      <c r="R308" s="20"/>
      <c r="S308" s="20"/>
      <c r="T308" s="20"/>
      <c r="U308" s="20"/>
      <c r="V308" s="20"/>
    </row>
    <row r="309" spans="1:23" s="22" customFormat="1" ht="18.75" customHeight="1" x14ac:dyDescent="0.3">
      <c r="A309" s="47">
        <v>1999</v>
      </c>
      <c r="B309" s="40">
        <v>1.2920385000000001</v>
      </c>
      <c r="C309" s="40">
        <v>1.7939691</v>
      </c>
      <c r="D309" s="40">
        <v>2.3166164</v>
      </c>
      <c r="E309" s="40">
        <v>2.2452249000000002</v>
      </c>
      <c r="F309" s="40">
        <v>2.3389983000000001</v>
      </c>
      <c r="G309" s="40">
        <v>3.3707538000000001</v>
      </c>
      <c r="H309" s="40">
        <v>3.7132420000000002</v>
      </c>
      <c r="I309" s="40">
        <v>3.217231</v>
      </c>
      <c r="J309" s="40">
        <v>3.3181001999999999</v>
      </c>
      <c r="K309" s="40">
        <v>0.95156496000000002</v>
      </c>
      <c r="M309" s="20"/>
      <c r="N309" s="20"/>
      <c r="O309" s="20"/>
      <c r="P309" s="20"/>
      <c r="Q309" s="20"/>
      <c r="R309" s="20"/>
      <c r="S309" s="20"/>
      <c r="T309" s="20"/>
      <c r="U309" s="20"/>
      <c r="V309" s="20"/>
    </row>
    <row r="310" spans="1:23" s="22" customFormat="1" ht="18.75" customHeight="1" x14ac:dyDescent="0.3">
      <c r="A310" s="47">
        <v>2000</v>
      </c>
      <c r="B310" s="40">
        <v>1.374001</v>
      </c>
      <c r="C310" s="40">
        <v>4.7458657000000004</v>
      </c>
      <c r="D310" s="40">
        <v>2.9417037000000001</v>
      </c>
      <c r="E310" s="40">
        <v>2.2523971</v>
      </c>
      <c r="F310" s="40">
        <v>2.3715136000000001</v>
      </c>
      <c r="G310" s="40">
        <v>3.8421688999999999</v>
      </c>
      <c r="H310" s="40">
        <v>4.3866978000000003</v>
      </c>
      <c r="I310" s="40">
        <v>3.2150259999999999</v>
      </c>
      <c r="J310" s="40">
        <v>3.2912759999999999</v>
      </c>
      <c r="K310" s="40">
        <v>1.1867592</v>
      </c>
      <c r="M310" s="20"/>
      <c r="N310" s="20"/>
      <c r="O310" s="20"/>
      <c r="P310" s="20"/>
      <c r="Q310" s="20"/>
      <c r="R310" s="20"/>
      <c r="S310" s="20"/>
      <c r="T310" s="20"/>
      <c r="U310" s="20"/>
      <c r="V310" s="20"/>
    </row>
    <row r="311" spans="1:23" s="22" customFormat="1" ht="18.75" customHeight="1" x14ac:dyDescent="0.3">
      <c r="A311" s="47">
        <v>2001</v>
      </c>
      <c r="B311" s="40">
        <v>1.2699663999999999</v>
      </c>
      <c r="C311" s="40">
        <v>2.1420815000000002</v>
      </c>
      <c r="D311" s="40">
        <v>2.0424316</v>
      </c>
      <c r="E311" s="40">
        <v>2.0716293000000001</v>
      </c>
      <c r="F311" s="40">
        <v>2.0226652999999999</v>
      </c>
      <c r="G311" s="40">
        <v>3.4566316000000001</v>
      </c>
      <c r="H311" s="40">
        <v>3.7775318000000002</v>
      </c>
      <c r="I311" s="40">
        <v>3.4691108000000002</v>
      </c>
      <c r="J311" s="40">
        <v>3.059949</v>
      </c>
      <c r="K311" s="40">
        <v>0.86927427000000002</v>
      </c>
      <c r="M311" s="20"/>
      <c r="N311" s="20"/>
      <c r="O311" s="20"/>
      <c r="P311" s="20"/>
      <c r="Q311" s="20"/>
      <c r="R311" s="20"/>
      <c r="S311" s="20"/>
      <c r="T311" s="20"/>
      <c r="U311" s="20"/>
      <c r="V311" s="20"/>
    </row>
    <row r="312" spans="1:23" s="22" customFormat="1" ht="18.75" customHeight="1" x14ac:dyDescent="0.3">
      <c r="A312" s="47">
        <v>2002</v>
      </c>
      <c r="B312" s="40">
        <v>1.1139965999999999</v>
      </c>
      <c r="C312" s="40">
        <v>1.7638403</v>
      </c>
      <c r="D312" s="40">
        <v>3.0428709</v>
      </c>
      <c r="E312" s="40">
        <v>2.0545702000000001</v>
      </c>
      <c r="F312" s="40">
        <v>2.2418840000000002</v>
      </c>
      <c r="G312" s="40">
        <v>3.5316727999999999</v>
      </c>
      <c r="H312" s="40">
        <v>3.8312689999999998</v>
      </c>
      <c r="I312" s="40">
        <v>3.4394727999999999</v>
      </c>
      <c r="J312" s="40">
        <v>3.1722343</v>
      </c>
      <c r="K312" s="40">
        <v>0.90819609999999995</v>
      </c>
      <c r="M312" s="20"/>
      <c r="N312" s="20"/>
      <c r="O312" s="20"/>
      <c r="P312" s="20"/>
      <c r="Q312" s="20"/>
      <c r="R312" s="20"/>
      <c r="S312" s="20"/>
      <c r="T312" s="20"/>
      <c r="U312" s="20"/>
      <c r="V312" s="20"/>
    </row>
    <row r="313" spans="1:23" s="22" customFormat="1" ht="18.75" customHeight="1" x14ac:dyDescent="0.3">
      <c r="A313" s="47">
        <v>2003</v>
      </c>
      <c r="B313" s="40">
        <v>1.2282759999999999</v>
      </c>
      <c r="C313" s="40">
        <v>1.4252723</v>
      </c>
      <c r="D313" s="40">
        <v>2.0500571999999999</v>
      </c>
      <c r="E313" s="40">
        <v>2.1917436000000001</v>
      </c>
      <c r="F313" s="40">
        <v>2.1193626999999999</v>
      </c>
      <c r="G313" s="40">
        <v>3.6517094999999999</v>
      </c>
      <c r="H313" s="40">
        <v>3.6493397000000001</v>
      </c>
      <c r="I313" s="40">
        <v>3.5158684</v>
      </c>
      <c r="J313" s="40">
        <v>3.1165129999999999</v>
      </c>
      <c r="K313" s="40">
        <v>0.90047325</v>
      </c>
      <c r="M313" s="20"/>
      <c r="N313" s="20"/>
      <c r="O313" s="20"/>
      <c r="P313" s="20"/>
      <c r="Q313" s="20"/>
      <c r="R313" s="20"/>
      <c r="S313" s="20"/>
      <c r="T313" s="20"/>
      <c r="U313" s="20"/>
      <c r="V313" s="20"/>
    </row>
    <row r="314" spans="1:23" s="22" customFormat="1" ht="18.75" customHeight="1" x14ac:dyDescent="0.3">
      <c r="A314" s="47">
        <v>2004</v>
      </c>
      <c r="B314" s="40">
        <v>1.1339484</v>
      </c>
      <c r="C314" s="40">
        <v>1.3836546999999999</v>
      </c>
      <c r="D314" s="40">
        <v>2.2679637000000001</v>
      </c>
      <c r="E314" s="40">
        <v>2.0797074000000002</v>
      </c>
      <c r="F314" s="40">
        <v>2.0664291000000001</v>
      </c>
      <c r="G314" s="40">
        <v>3.5379478999999998</v>
      </c>
      <c r="H314" s="40">
        <v>3.7438980000000002</v>
      </c>
      <c r="I314" s="40">
        <v>3.3991145999999999</v>
      </c>
      <c r="J314" s="40">
        <v>3.3369726000000002</v>
      </c>
      <c r="K314" s="40">
        <v>0.85959337000000002</v>
      </c>
      <c r="M314" s="20"/>
      <c r="N314" s="20"/>
      <c r="O314" s="20"/>
      <c r="P314" s="20"/>
      <c r="Q314" s="20"/>
      <c r="R314" s="20"/>
      <c r="S314" s="20"/>
      <c r="T314" s="20"/>
      <c r="U314" s="20"/>
      <c r="V314" s="20"/>
    </row>
    <row r="315" spans="1:23" s="22" customFormat="1" ht="18.75" customHeight="1" x14ac:dyDescent="0.3">
      <c r="A315" s="47">
        <v>2005</v>
      </c>
      <c r="B315" s="40">
        <v>1.1306887999999999</v>
      </c>
      <c r="C315" s="40">
        <v>1.5755349000000001</v>
      </c>
      <c r="D315" s="40">
        <v>2.3265482</v>
      </c>
      <c r="E315" s="40">
        <v>2.2305771999999999</v>
      </c>
      <c r="F315" s="40">
        <v>1.9848478000000001</v>
      </c>
      <c r="G315" s="40">
        <v>3.3986890999999999</v>
      </c>
      <c r="H315" s="40">
        <v>3.9155185000000001</v>
      </c>
      <c r="I315" s="40">
        <v>3.2962813</v>
      </c>
      <c r="J315" s="40">
        <v>3.2033285</v>
      </c>
      <c r="K315" s="40">
        <v>0.98052138</v>
      </c>
      <c r="M315" s="20"/>
      <c r="N315" s="20"/>
      <c r="O315" s="20"/>
      <c r="P315" s="20"/>
      <c r="Q315" s="20"/>
      <c r="R315" s="20"/>
      <c r="S315" s="20"/>
      <c r="T315" s="20"/>
      <c r="U315" s="20"/>
      <c r="V315" s="20"/>
    </row>
    <row r="316" spans="1:23" s="22" customFormat="1" ht="18.75" customHeight="1" x14ac:dyDescent="0.3">
      <c r="A316" s="47">
        <v>2006</v>
      </c>
      <c r="B316" s="40">
        <v>1.2073915</v>
      </c>
      <c r="C316" s="40">
        <v>1.7283784</v>
      </c>
      <c r="D316" s="40">
        <v>2.3257335000000001</v>
      </c>
      <c r="E316" s="40">
        <v>2.3316952999999998</v>
      </c>
      <c r="F316" s="40">
        <v>2.1564701999999998</v>
      </c>
      <c r="G316" s="40">
        <v>3.5102562000000002</v>
      </c>
      <c r="H316" s="40">
        <v>4.0621152</v>
      </c>
      <c r="I316" s="40">
        <v>3.3023473000000001</v>
      </c>
      <c r="J316" s="40">
        <v>3.2996978000000001</v>
      </c>
      <c r="K316" s="40">
        <v>0.98303479000000005</v>
      </c>
      <c r="M316" s="20"/>
      <c r="N316" s="20"/>
      <c r="O316" s="20"/>
      <c r="P316" s="20"/>
      <c r="Q316" s="20"/>
      <c r="R316" s="20"/>
      <c r="S316" s="20"/>
      <c r="T316" s="20"/>
      <c r="U316" s="20"/>
      <c r="V316" s="20"/>
    </row>
    <row r="317" spans="1:23" s="22" customFormat="1" ht="18.75" customHeight="1" x14ac:dyDescent="0.3">
      <c r="A317" s="47">
        <v>2007</v>
      </c>
      <c r="B317" s="40">
        <v>1.2826728000000001</v>
      </c>
      <c r="C317" s="40">
        <v>1.8813</v>
      </c>
      <c r="D317" s="40">
        <v>2.3540144999999999</v>
      </c>
      <c r="E317" s="40">
        <v>2.4444050000000002</v>
      </c>
      <c r="F317" s="40">
        <v>2.2816252000000001</v>
      </c>
      <c r="G317" s="40">
        <v>3.7010611999999998</v>
      </c>
      <c r="H317" s="40">
        <v>4.0574703000000003</v>
      </c>
      <c r="I317" s="40">
        <v>3.5921414</v>
      </c>
      <c r="J317" s="40">
        <v>3.3619498999999999</v>
      </c>
      <c r="K317" s="40">
        <v>1.0752051</v>
      </c>
      <c r="M317" s="20"/>
      <c r="N317" s="20"/>
      <c r="O317" s="20"/>
      <c r="P317" s="20"/>
      <c r="Q317" s="20"/>
      <c r="R317" s="20"/>
      <c r="S317" s="20"/>
      <c r="T317" s="20"/>
      <c r="U317" s="20"/>
      <c r="V317" s="20"/>
    </row>
    <row r="318" spans="1:23" s="22" customFormat="1" ht="18.75" customHeight="1" x14ac:dyDescent="0.3">
      <c r="A318" s="47">
        <v>2008</v>
      </c>
      <c r="B318" s="40">
        <v>1.5001237999999999</v>
      </c>
      <c r="C318" s="40">
        <v>1.9951208</v>
      </c>
      <c r="D318" s="40">
        <v>2.4907803999999998</v>
      </c>
      <c r="E318" s="40">
        <v>2.5831664999999999</v>
      </c>
      <c r="F318" s="40">
        <v>2.4778399000000002</v>
      </c>
      <c r="G318" s="40">
        <v>3.9752521999999999</v>
      </c>
      <c r="H318" s="40">
        <v>4.1962780000000004</v>
      </c>
      <c r="I318" s="40">
        <v>3.6245479999999999</v>
      </c>
      <c r="J318" s="40">
        <v>3.5132929000000002</v>
      </c>
      <c r="K318" s="40">
        <v>1.1687612000000001</v>
      </c>
      <c r="M318" s="20"/>
      <c r="N318" s="20"/>
      <c r="O318" s="20"/>
      <c r="P318" s="20"/>
      <c r="Q318" s="20"/>
      <c r="R318" s="20"/>
      <c r="S318" s="20"/>
      <c r="T318" s="20"/>
      <c r="U318" s="20"/>
      <c r="V318" s="20"/>
    </row>
    <row r="319" spans="1:23" s="22" customFormat="1" ht="18.75" customHeight="1" x14ac:dyDescent="0.3">
      <c r="A319" s="47">
        <v>2009</v>
      </c>
      <c r="B319" s="40">
        <v>1.6794273</v>
      </c>
      <c r="C319" s="40">
        <v>2.0576544999999999</v>
      </c>
      <c r="D319" s="40">
        <v>2.9982967</v>
      </c>
      <c r="E319" s="40">
        <v>2.7132025999999998</v>
      </c>
      <c r="F319" s="40">
        <v>2.7141882000000002</v>
      </c>
      <c r="G319" s="40">
        <v>4.2162202999999998</v>
      </c>
      <c r="H319" s="40">
        <v>5.1372311000000002</v>
      </c>
      <c r="I319" s="40">
        <v>3.5692373000000002</v>
      </c>
      <c r="J319" s="40">
        <v>4.0024690999999999</v>
      </c>
      <c r="K319" s="40">
        <v>1.2463997</v>
      </c>
      <c r="M319" s="20"/>
      <c r="N319" s="20"/>
      <c r="O319" s="20"/>
      <c r="P319" s="20"/>
      <c r="Q319" s="20"/>
      <c r="R319" s="20"/>
      <c r="S319" s="20"/>
      <c r="T319" s="20"/>
      <c r="U319" s="20"/>
      <c r="V319" s="20"/>
    </row>
    <row r="320" spans="1:23" s="23" customFormat="1" ht="18.75" customHeight="1" x14ac:dyDescent="0.3">
      <c r="A320" s="47">
        <v>2010</v>
      </c>
      <c r="B320" s="40">
        <v>1.6324106</v>
      </c>
      <c r="C320" s="40">
        <v>2.3614552999999998</v>
      </c>
      <c r="D320" s="40">
        <v>2.9449722999999999</v>
      </c>
      <c r="E320" s="40">
        <v>3.3867991000000002</v>
      </c>
      <c r="F320" s="40">
        <v>2.8975027</v>
      </c>
      <c r="G320" s="40">
        <v>4.1255274999999996</v>
      </c>
      <c r="H320" s="40">
        <v>4.9033454000000001</v>
      </c>
      <c r="I320" s="40">
        <v>4.1957085999999997</v>
      </c>
      <c r="J320" s="40">
        <v>4.1160566999999997</v>
      </c>
      <c r="K320" s="40">
        <v>1.3558678</v>
      </c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2"/>
    </row>
    <row r="321" spans="1:23" s="23" customFormat="1" ht="18.75" customHeight="1" x14ac:dyDescent="0.3">
      <c r="A321" s="47">
        <v>2011</v>
      </c>
      <c r="B321" s="40">
        <v>2.0285277000000002</v>
      </c>
      <c r="C321" s="40">
        <v>2.4273813</v>
      </c>
      <c r="D321" s="40">
        <v>3.3468315999999998</v>
      </c>
      <c r="E321" s="40">
        <v>3.4316208000000001</v>
      </c>
      <c r="F321" s="40">
        <v>3.3314246000000001</v>
      </c>
      <c r="G321" s="40">
        <v>4.7613332000000002</v>
      </c>
      <c r="H321" s="40">
        <v>5.1111034999999996</v>
      </c>
      <c r="I321" s="40">
        <v>4.3101417</v>
      </c>
      <c r="J321" s="40">
        <v>4.5330316000000002</v>
      </c>
      <c r="K321" s="40">
        <v>1.6121189</v>
      </c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</row>
    <row r="322" spans="1:23" s="23" customFormat="1" ht="18.75" customHeight="1" x14ac:dyDescent="0.3">
      <c r="A322" s="47">
        <v>2012</v>
      </c>
      <c r="B322" s="40">
        <v>2.3655857</v>
      </c>
      <c r="C322" s="40">
        <v>2.569607</v>
      </c>
      <c r="D322" s="40">
        <v>3.8490652000000001</v>
      </c>
      <c r="E322" s="40">
        <v>3.8697613</v>
      </c>
      <c r="F322" s="40">
        <v>3.6088326999999998</v>
      </c>
      <c r="G322" s="40">
        <v>5.1736211000000001</v>
      </c>
      <c r="H322" s="40">
        <v>6.6243090999999996</v>
      </c>
      <c r="I322" s="40">
        <v>4.9920007999999996</v>
      </c>
      <c r="J322" s="40">
        <v>5.1462756000000001</v>
      </c>
      <c r="K322" s="40">
        <v>1.7787096</v>
      </c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</row>
    <row r="323" spans="1:23" s="23" customFormat="1" ht="18.75" customHeight="1" x14ac:dyDescent="0.3">
      <c r="A323" s="47">
        <v>2013</v>
      </c>
      <c r="B323" s="40">
        <v>2.1636117000000001</v>
      </c>
      <c r="C323" s="126">
        <v>3.6524122999999999</v>
      </c>
      <c r="D323" s="126"/>
      <c r="E323" s="40">
        <v>4.3680808000000004</v>
      </c>
      <c r="F323" s="40">
        <v>3.9726168999999998</v>
      </c>
      <c r="G323" s="40">
        <v>5.9577802999999996</v>
      </c>
      <c r="H323" s="40">
        <v>6.9266028999999998</v>
      </c>
      <c r="I323" s="40">
        <v>5.3901838</v>
      </c>
      <c r="J323" s="40">
        <v>5.5082431999999999</v>
      </c>
      <c r="K323" s="40">
        <v>2.2608940999999998</v>
      </c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</row>
    <row r="324" spans="1:23" s="22" customFormat="1" ht="18.75" customHeight="1" x14ac:dyDescent="0.3">
      <c r="A324" s="30">
        <v>2015</v>
      </c>
      <c r="B324" s="40">
        <v>2.5976848000000001</v>
      </c>
      <c r="C324" s="126">
        <v>3.6976045000000002</v>
      </c>
      <c r="D324" s="126"/>
      <c r="E324" s="20">
        <v>4.2600442000000003</v>
      </c>
      <c r="F324" s="20">
        <v>4.2124011000000001</v>
      </c>
      <c r="G324" s="20">
        <v>6.5020490999999998</v>
      </c>
      <c r="H324" s="20">
        <v>7.0925215000000001</v>
      </c>
      <c r="I324" s="20">
        <v>5.6508409000000004</v>
      </c>
      <c r="J324" s="20">
        <v>6.5416046999999997</v>
      </c>
      <c r="K324" s="20">
        <v>2.5273842000000002</v>
      </c>
      <c r="L324" s="29"/>
      <c r="M324" s="29"/>
      <c r="N324" s="29"/>
      <c r="O324" s="29"/>
      <c r="P324" s="29"/>
    </row>
    <row r="325" spans="1:23" s="22" customFormat="1" ht="18.75" customHeight="1" x14ac:dyDescent="0.35">
      <c r="A325" s="32" t="s">
        <v>82</v>
      </c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3"/>
    </row>
    <row r="326" spans="1:23" s="22" customFormat="1" ht="18.75" customHeight="1" x14ac:dyDescent="0.3">
      <c r="A326" s="33" t="s">
        <v>174</v>
      </c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</row>
    <row r="327" spans="1:23" s="22" customFormat="1" ht="18.75" customHeight="1" x14ac:dyDescent="0.3">
      <c r="A327" s="34">
        <v>1990</v>
      </c>
      <c r="B327" s="29">
        <v>1383.3920000000001</v>
      </c>
      <c r="C327" s="29">
        <v>1051.3171</v>
      </c>
      <c r="D327" s="29">
        <v>1435.3933</v>
      </c>
      <c r="E327" s="29">
        <v>970.66884000000005</v>
      </c>
      <c r="F327" s="29">
        <v>1269.511</v>
      </c>
      <c r="G327" s="29">
        <v>1809.1758</v>
      </c>
      <c r="H327" s="29">
        <v>2667.8108999999999</v>
      </c>
      <c r="I327" s="29">
        <v>1741.4414999999999</v>
      </c>
      <c r="J327" s="29">
        <v>1738.4893999999999</v>
      </c>
      <c r="K327" s="29">
        <v>360.23883999999998</v>
      </c>
      <c r="M327" s="20"/>
      <c r="N327" s="20"/>
      <c r="O327" s="20"/>
      <c r="P327" s="20"/>
      <c r="Q327" s="20"/>
      <c r="R327" s="20"/>
      <c r="S327" s="20"/>
      <c r="T327" s="20"/>
      <c r="U327" s="20"/>
      <c r="V327" s="20"/>
    </row>
    <row r="328" spans="1:23" s="22" customFormat="1" ht="18.75" customHeight="1" x14ac:dyDescent="0.3">
      <c r="A328" s="34">
        <v>1995</v>
      </c>
      <c r="B328" s="29">
        <v>3658.0592999999999</v>
      </c>
      <c r="C328" s="29">
        <v>3268.8272999999999</v>
      </c>
      <c r="D328" s="29">
        <v>5207.3936000000003</v>
      </c>
      <c r="E328" s="29">
        <v>3175.2129</v>
      </c>
      <c r="F328" s="29">
        <v>4258.7807000000003</v>
      </c>
      <c r="G328" s="29">
        <v>5524.3806999999997</v>
      </c>
      <c r="H328" s="29">
        <v>9631.4722000000002</v>
      </c>
      <c r="I328" s="29">
        <v>5069.0712999999996</v>
      </c>
      <c r="J328" s="29">
        <v>6056.1715000000004</v>
      </c>
      <c r="K328" s="29">
        <v>2092.7397999999998</v>
      </c>
      <c r="M328" s="20"/>
      <c r="N328" s="20"/>
      <c r="O328" s="20"/>
      <c r="P328" s="20"/>
      <c r="Q328" s="20"/>
      <c r="R328" s="20"/>
      <c r="S328" s="20"/>
      <c r="T328" s="20"/>
      <c r="U328" s="20"/>
      <c r="V328" s="20"/>
    </row>
    <row r="329" spans="1:23" s="22" customFormat="1" ht="18.75" customHeight="1" x14ac:dyDescent="0.3">
      <c r="A329" s="33" t="s">
        <v>100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M329" s="20"/>
      <c r="N329" s="20"/>
      <c r="O329" s="20"/>
      <c r="P329" s="20"/>
      <c r="Q329" s="20"/>
      <c r="R329" s="20"/>
      <c r="S329" s="20"/>
      <c r="T329" s="20"/>
      <c r="U329" s="20"/>
      <c r="V329" s="20"/>
    </row>
    <row r="330" spans="1:23" s="22" customFormat="1" ht="18.75" customHeight="1" x14ac:dyDescent="0.3">
      <c r="A330" s="27">
        <v>1995</v>
      </c>
      <c r="B330" s="29">
        <v>2565.4531000000002</v>
      </c>
      <c r="C330" s="29">
        <v>3360.2179999999998</v>
      </c>
      <c r="D330" s="29">
        <v>3852.7213000000002</v>
      </c>
      <c r="E330" s="29">
        <v>2775.1124</v>
      </c>
      <c r="F330" s="29">
        <v>4125.1482999999998</v>
      </c>
      <c r="G330" s="29">
        <v>5490.0384000000004</v>
      </c>
      <c r="H330" s="29">
        <v>8009.4867000000004</v>
      </c>
      <c r="I330" s="29">
        <v>4526.4186</v>
      </c>
      <c r="J330" s="29">
        <v>4961.7308999999996</v>
      </c>
      <c r="K330" s="29">
        <v>1725.4664</v>
      </c>
      <c r="M330" s="20"/>
      <c r="N330" s="20"/>
      <c r="O330" s="20"/>
      <c r="P330" s="20"/>
      <c r="Q330" s="20"/>
      <c r="R330" s="20"/>
      <c r="S330" s="20"/>
      <c r="T330" s="20"/>
      <c r="U330" s="20"/>
      <c r="V330" s="20"/>
    </row>
    <row r="331" spans="1:23" s="22" customFormat="1" ht="18.75" customHeight="1" x14ac:dyDescent="0.3">
      <c r="A331" s="27">
        <v>1997</v>
      </c>
      <c r="B331" s="29">
        <v>2828.3753999999999</v>
      </c>
      <c r="C331" s="29">
        <v>3384.6633000000002</v>
      </c>
      <c r="D331" s="29">
        <v>4680.2406000000001</v>
      </c>
      <c r="E331" s="29">
        <v>3646.2129</v>
      </c>
      <c r="F331" s="29">
        <v>4049.7379000000001</v>
      </c>
      <c r="G331" s="29">
        <v>8773.3430000000008</v>
      </c>
      <c r="H331" s="29">
        <v>11225.125</v>
      </c>
      <c r="I331" s="29">
        <v>7515.4966999999997</v>
      </c>
      <c r="J331" s="29">
        <v>6424.7974999999997</v>
      </c>
      <c r="K331" s="29">
        <v>2368.2352999999998</v>
      </c>
      <c r="M331" s="20"/>
      <c r="N331" s="20"/>
      <c r="O331" s="20"/>
      <c r="P331" s="20"/>
      <c r="Q331" s="20"/>
      <c r="R331" s="20"/>
      <c r="S331" s="20"/>
      <c r="T331" s="20"/>
      <c r="U331" s="20"/>
      <c r="V331" s="20"/>
    </row>
    <row r="332" spans="1:23" s="22" customFormat="1" ht="18.75" customHeight="1" x14ac:dyDescent="0.3">
      <c r="A332" s="27">
        <v>1999</v>
      </c>
      <c r="B332" s="29">
        <v>3823.4526999999998</v>
      </c>
      <c r="C332" s="29">
        <v>3918.3083000000001</v>
      </c>
      <c r="D332" s="29">
        <v>4829.8770999999997</v>
      </c>
      <c r="E332" s="29">
        <v>4332.2587000000003</v>
      </c>
      <c r="F332" s="29">
        <v>4347.3046999999997</v>
      </c>
      <c r="G332" s="29">
        <v>6905.9813999999997</v>
      </c>
      <c r="H332" s="29">
        <v>7423.1549999999997</v>
      </c>
      <c r="I332" s="29">
        <v>7976.1958000000004</v>
      </c>
      <c r="J332" s="29">
        <v>7337.3534</v>
      </c>
      <c r="K332" s="29">
        <v>2549.3056999999999</v>
      </c>
      <c r="M332" s="20"/>
      <c r="N332" s="20"/>
      <c r="O332" s="20"/>
      <c r="P332" s="20"/>
      <c r="Q332" s="20"/>
      <c r="R332" s="20"/>
      <c r="S332" s="20"/>
      <c r="T332" s="20"/>
      <c r="U332" s="20"/>
      <c r="V332" s="20"/>
    </row>
    <row r="333" spans="1:23" s="22" customFormat="1" ht="18.75" customHeight="1" x14ac:dyDescent="0.3">
      <c r="A333" s="27">
        <v>2001</v>
      </c>
      <c r="B333" s="29">
        <v>4044.5194999999999</v>
      </c>
      <c r="C333" s="29">
        <v>4844.5132000000003</v>
      </c>
      <c r="D333" s="29">
        <v>5082.8281999999999</v>
      </c>
      <c r="E333" s="29">
        <v>3884.7595000000001</v>
      </c>
      <c r="F333" s="29">
        <v>4893.4673000000003</v>
      </c>
      <c r="G333" s="29">
        <v>8453.1862999999994</v>
      </c>
      <c r="H333" s="29">
        <v>9892.6234000000004</v>
      </c>
      <c r="I333" s="29">
        <v>9601.8109999999997</v>
      </c>
      <c r="J333" s="29">
        <v>7285.8836000000001</v>
      </c>
      <c r="K333" s="29">
        <v>2886.6644000000001</v>
      </c>
      <c r="M333" s="20"/>
      <c r="N333" s="20"/>
      <c r="O333" s="20"/>
      <c r="P333" s="20"/>
      <c r="Q333" s="20"/>
      <c r="R333" s="20"/>
      <c r="S333" s="20"/>
      <c r="T333" s="20"/>
      <c r="U333" s="20"/>
      <c r="V333" s="20"/>
    </row>
    <row r="334" spans="1:23" s="22" customFormat="1" ht="18.75" customHeight="1" x14ac:dyDescent="0.3">
      <c r="A334" s="27">
        <v>2002</v>
      </c>
      <c r="B334" s="29">
        <v>5923.9084000000003</v>
      </c>
      <c r="C334" s="29">
        <v>3903.5796999999998</v>
      </c>
      <c r="D334" s="29">
        <v>4969.6337000000003</v>
      </c>
      <c r="E334" s="29">
        <v>3947.4819000000002</v>
      </c>
      <c r="F334" s="29">
        <v>4018.4137999999998</v>
      </c>
      <c r="G334" s="29">
        <v>7846.5649000000003</v>
      </c>
      <c r="H334" s="29">
        <v>9825.2386000000006</v>
      </c>
      <c r="I334" s="29">
        <v>8638.5079000000005</v>
      </c>
      <c r="J334" s="29">
        <v>6610.0505000000003</v>
      </c>
      <c r="K334" s="29">
        <v>2743.3667</v>
      </c>
      <c r="M334" s="20"/>
      <c r="N334" s="20"/>
      <c r="O334" s="20"/>
      <c r="P334" s="20"/>
      <c r="Q334" s="20"/>
      <c r="R334" s="20"/>
      <c r="S334" s="20"/>
      <c r="T334" s="20"/>
      <c r="U334" s="20"/>
      <c r="V334" s="20"/>
    </row>
    <row r="335" spans="1:23" s="22" customFormat="1" ht="18.75" customHeight="1" x14ac:dyDescent="0.3">
      <c r="A335" s="27">
        <v>2003</v>
      </c>
      <c r="B335" s="29">
        <v>6257.4666999999999</v>
      </c>
      <c r="C335" s="29">
        <v>4523.7069000000001</v>
      </c>
      <c r="D335" s="29">
        <v>5721.8069999999998</v>
      </c>
      <c r="E335" s="29">
        <v>4407.2763000000004</v>
      </c>
      <c r="F335" s="29">
        <v>5536.9583000000002</v>
      </c>
      <c r="G335" s="29">
        <v>8373.1530999999995</v>
      </c>
      <c r="H335" s="29">
        <v>11629.076999999999</v>
      </c>
      <c r="I335" s="29">
        <v>9849.7235000000001</v>
      </c>
      <c r="J335" s="29">
        <v>7999.9426999999996</v>
      </c>
      <c r="K335" s="29">
        <v>2949.6262000000002</v>
      </c>
      <c r="M335" s="20"/>
      <c r="N335" s="20"/>
      <c r="O335" s="20"/>
      <c r="P335" s="20"/>
      <c r="Q335" s="20"/>
      <c r="R335" s="20"/>
      <c r="S335" s="20"/>
      <c r="T335" s="20"/>
      <c r="U335" s="20"/>
      <c r="V335" s="20"/>
    </row>
    <row r="336" spans="1:23" s="22" customFormat="1" ht="18.75" customHeight="1" x14ac:dyDescent="0.3">
      <c r="A336" s="27">
        <v>2004</v>
      </c>
      <c r="B336" s="29">
        <v>6955.6689999999999</v>
      </c>
      <c r="C336" s="29">
        <v>4391.4714999999997</v>
      </c>
      <c r="D336" s="29">
        <v>7144.2412999999997</v>
      </c>
      <c r="E336" s="29">
        <v>4186.4886999999999</v>
      </c>
      <c r="F336" s="29">
        <v>5166.6256999999996</v>
      </c>
      <c r="G336" s="29">
        <v>7884.0475999999999</v>
      </c>
      <c r="H336" s="29">
        <v>10275.346</v>
      </c>
      <c r="I336" s="29">
        <v>9119.2646999999997</v>
      </c>
      <c r="J336" s="29">
        <v>7066.0727999999999</v>
      </c>
      <c r="K336" s="29">
        <v>3213.8317000000002</v>
      </c>
      <c r="M336" s="20"/>
      <c r="N336" s="20"/>
      <c r="O336" s="20"/>
      <c r="P336" s="20"/>
      <c r="Q336" s="20"/>
      <c r="R336" s="20"/>
      <c r="S336" s="20"/>
      <c r="T336" s="20"/>
      <c r="U336" s="20"/>
      <c r="V336" s="20"/>
    </row>
    <row r="337" spans="1:22" s="22" customFormat="1" ht="18.75" customHeight="1" x14ac:dyDescent="0.3">
      <c r="A337" s="27">
        <v>2005</v>
      </c>
      <c r="B337" s="29">
        <v>7244.4943000000003</v>
      </c>
      <c r="C337" s="29">
        <v>4777.0856999999996</v>
      </c>
      <c r="D337" s="29">
        <v>7758.3711999999996</v>
      </c>
      <c r="E337" s="29">
        <v>4753.4251999999997</v>
      </c>
      <c r="F337" s="29">
        <v>5122.6439</v>
      </c>
      <c r="G337" s="29">
        <v>10911.495000000001</v>
      </c>
      <c r="H337" s="29">
        <v>10405.504000000001</v>
      </c>
      <c r="I337" s="29">
        <v>10434.752</v>
      </c>
      <c r="J337" s="29">
        <v>9143.2795000000006</v>
      </c>
      <c r="K337" s="29">
        <v>3393.8573999999999</v>
      </c>
      <c r="M337" s="20"/>
      <c r="N337" s="20"/>
      <c r="O337" s="20"/>
      <c r="P337" s="20"/>
      <c r="Q337" s="20"/>
      <c r="R337" s="20"/>
      <c r="S337" s="20"/>
      <c r="T337" s="20"/>
      <c r="U337" s="20"/>
      <c r="V337" s="20"/>
    </row>
    <row r="338" spans="1:22" s="22" customFormat="1" ht="18.75" customHeight="1" x14ac:dyDescent="0.3">
      <c r="A338" s="27">
        <v>2006</v>
      </c>
      <c r="B338" s="29">
        <v>5435.4782999999998</v>
      </c>
      <c r="C338" s="29">
        <v>5178.1814000000004</v>
      </c>
      <c r="D338" s="29">
        <v>6439.6419999999998</v>
      </c>
      <c r="E338" s="29">
        <v>5560.4083000000001</v>
      </c>
      <c r="F338" s="29">
        <v>5611.6734999999999</v>
      </c>
      <c r="G338" s="29">
        <v>11321.496999999999</v>
      </c>
      <c r="H338" s="29">
        <v>11444.541999999999</v>
      </c>
      <c r="I338" s="29">
        <v>10210.753000000001</v>
      </c>
      <c r="J338" s="29">
        <v>9675.4249999999993</v>
      </c>
      <c r="K338" s="29">
        <v>3460.4594999999999</v>
      </c>
      <c r="M338" s="20"/>
      <c r="N338" s="20"/>
      <c r="O338" s="20"/>
      <c r="P338" s="20"/>
      <c r="Q338" s="20"/>
      <c r="R338" s="20"/>
      <c r="S338" s="20"/>
      <c r="T338" s="20"/>
      <c r="U338" s="20"/>
      <c r="V338" s="20"/>
    </row>
    <row r="339" spans="1:22" s="22" customFormat="1" ht="18.75" customHeight="1" x14ac:dyDescent="0.3">
      <c r="A339" s="27">
        <v>2007</v>
      </c>
      <c r="B339" s="29">
        <v>7955.0958000000001</v>
      </c>
      <c r="C339" s="29">
        <v>6110.4409999999998</v>
      </c>
      <c r="D339" s="29">
        <v>6279.7112999999999</v>
      </c>
      <c r="E339" s="29">
        <v>6137.5907999999999</v>
      </c>
      <c r="F339" s="29">
        <v>7228.1974</v>
      </c>
      <c r="G339" s="29">
        <v>14572.976000000001</v>
      </c>
      <c r="H339" s="29">
        <v>12922.164000000001</v>
      </c>
      <c r="I339" s="29">
        <v>9775.1893</v>
      </c>
      <c r="J339" s="29">
        <v>10194.834000000001</v>
      </c>
      <c r="K339" s="29">
        <v>3875.4369999999999</v>
      </c>
      <c r="M339" s="20"/>
      <c r="N339" s="20"/>
      <c r="O339" s="20"/>
      <c r="P339" s="20"/>
      <c r="Q339" s="20"/>
      <c r="R339" s="20"/>
      <c r="S339" s="20"/>
      <c r="T339" s="20"/>
      <c r="U339" s="20"/>
      <c r="V339" s="20"/>
    </row>
    <row r="340" spans="1:22" s="22" customFormat="1" ht="18.75" customHeight="1" x14ac:dyDescent="0.3">
      <c r="A340" s="27">
        <v>2008</v>
      </c>
      <c r="B340" s="29">
        <v>10007.913</v>
      </c>
      <c r="C340" s="29">
        <v>5985.3017</v>
      </c>
      <c r="D340" s="29">
        <v>7862.1558000000005</v>
      </c>
      <c r="E340" s="29">
        <v>6284.8851000000004</v>
      </c>
      <c r="F340" s="29">
        <v>6868.7354999999998</v>
      </c>
      <c r="G340" s="29">
        <v>12054.424999999999</v>
      </c>
      <c r="H340" s="29">
        <v>15313.545</v>
      </c>
      <c r="I340" s="29">
        <v>11551.133</v>
      </c>
      <c r="J340" s="29">
        <v>10949.339</v>
      </c>
      <c r="K340" s="29">
        <v>4743.8684000000003</v>
      </c>
      <c r="M340" s="20"/>
      <c r="N340" s="20"/>
      <c r="O340" s="20"/>
      <c r="P340" s="20"/>
      <c r="Q340" s="20"/>
      <c r="R340" s="20"/>
      <c r="S340" s="20"/>
      <c r="T340" s="20"/>
      <c r="U340" s="20"/>
      <c r="V340" s="20"/>
    </row>
    <row r="341" spans="1:22" s="22" customFormat="1" ht="18.75" customHeight="1" x14ac:dyDescent="0.3">
      <c r="A341" s="27">
        <v>2009</v>
      </c>
      <c r="B341" s="29">
        <v>8522.0352000000003</v>
      </c>
      <c r="C341" s="29">
        <v>6821.3059000000003</v>
      </c>
      <c r="D341" s="29">
        <v>8884.6605</v>
      </c>
      <c r="E341" s="29">
        <v>7883.4014999999999</v>
      </c>
      <c r="F341" s="29">
        <v>7973.3015999999998</v>
      </c>
      <c r="G341" s="29">
        <v>9784.6268999999993</v>
      </c>
      <c r="H341" s="29">
        <v>13460.003000000001</v>
      </c>
      <c r="I341" s="29">
        <v>12541.47</v>
      </c>
      <c r="J341" s="29">
        <v>12633.873</v>
      </c>
      <c r="K341" s="29">
        <v>4576.8841000000002</v>
      </c>
      <c r="M341" s="20"/>
      <c r="N341" s="20"/>
      <c r="O341" s="20"/>
      <c r="P341" s="20"/>
      <c r="Q341" s="20"/>
      <c r="R341" s="20"/>
      <c r="S341" s="20"/>
      <c r="T341" s="20"/>
      <c r="U341" s="20"/>
      <c r="V341" s="20"/>
    </row>
    <row r="342" spans="1:22" s="22" customFormat="1" ht="18.75" customHeight="1" x14ac:dyDescent="0.3">
      <c r="A342" s="27">
        <v>2010</v>
      </c>
      <c r="B342" s="29">
        <v>9821.9297999999999</v>
      </c>
      <c r="C342" s="29">
        <v>12357.958000000001</v>
      </c>
      <c r="D342" s="29">
        <v>9903.3806000000004</v>
      </c>
      <c r="E342" s="29">
        <v>8355.7924999999996</v>
      </c>
      <c r="F342" s="29">
        <v>9698.1964000000007</v>
      </c>
      <c r="G342" s="29">
        <v>19541.170999999998</v>
      </c>
      <c r="H342" s="29">
        <v>15317.210999999999</v>
      </c>
      <c r="I342" s="29">
        <v>14667.447</v>
      </c>
      <c r="J342" s="29">
        <v>13329.633</v>
      </c>
      <c r="K342" s="29">
        <v>5852.9138999999996</v>
      </c>
      <c r="M342" s="20"/>
      <c r="N342" s="20"/>
      <c r="O342" s="20"/>
      <c r="P342" s="20"/>
      <c r="Q342" s="20"/>
      <c r="R342" s="20"/>
      <c r="S342" s="20"/>
      <c r="T342" s="20"/>
      <c r="U342" s="20"/>
      <c r="V342" s="20"/>
    </row>
    <row r="343" spans="1:22" s="22" customFormat="1" ht="18.75" customHeight="1" x14ac:dyDescent="0.3">
      <c r="A343" s="27">
        <v>2011</v>
      </c>
      <c r="B343" s="29">
        <v>13171.628000000001</v>
      </c>
      <c r="C343" s="127">
        <v>11733.225</v>
      </c>
      <c r="D343" s="127"/>
      <c r="E343" s="29">
        <v>9024.7788999999993</v>
      </c>
      <c r="F343" s="29">
        <v>10907.82</v>
      </c>
      <c r="G343" s="29">
        <v>13484.334000000001</v>
      </c>
      <c r="H343" s="29">
        <v>21273.966</v>
      </c>
      <c r="I343" s="29">
        <v>17089.766</v>
      </c>
      <c r="J343" s="29">
        <v>14400.674000000001</v>
      </c>
      <c r="K343" s="29">
        <v>5572.2363999999998</v>
      </c>
      <c r="M343" s="20"/>
      <c r="N343" s="20"/>
      <c r="O343" s="20"/>
      <c r="P343" s="20"/>
      <c r="Q343" s="20"/>
      <c r="R343" s="20"/>
      <c r="S343" s="20"/>
      <c r="T343" s="20"/>
      <c r="U343" s="20"/>
      <c r="V343" s="20"/>
    </row>
    <row r="344" spans="1:22" s="22" customFormat="1" ht="18.75" customHeight="1" x14ac:dyDescent="0.3">
      <c r="A344" s="27">
        <v>2012</v>
      </c>
      <c r="B344" s="29">
        <v>9089.3219000000008</v>
      </c>
      <c r="C344" s="127">
        <v>11241.539000000001</v>
      </c>
      <c r="D344" s="127"/>
      <c r="E344" s="29">
        <v>10827.833000000001</v>
      </c>
      <c r="F344" s="29">
        <v>9890.6231000000007</v>
      </c>
      <c r="G344" s="29">
        <v>14825.303</v>
      </c>
      <c r="H344" s="29">
        <v>18712.147000000001</v>
      </c>
      <c r="I344" s="29">
        <v>19359.663</v>
      </c>
      <c r="J344" s="29">
        <v>13948.53</v>
      </c>
      <c r="K344" s="29">
        <v>6776.0406999999996</v>
      </c>
      <c r="M344" s="20"/>
      <c r="N344" s="20"/>
      <c r="O344" s="20"/>
      <c r="P344" s="20"/>
      <c r="Q344" s="20"/>
      <c r="R344" s="20"/>
      <c r="S344" s="20"/>
      <c r="T344" s="20"/>
      <c r="U344" s="20"/>
      <c r="V344" s="20"/>
    </row>
    <row r="345" spans="1:22" s="22" customFormat="1" ht="18.75" customHeight="1" x14ac:dyDescent="0.3">
      <c r="A345" s="27">
        <v>2013</v>
      </c>
      <c r="B345" s="29">
        <v>10877.184999999999</v>
      </c>
      <c r="C345" s="127">
        <v>11375.422</v>
      </c>
      <c r="D345" s="127"/>
      <c r="E345" s="29">
        <v>10534.138999999999</v>
      </c>
      <c r="F345" s="29">
        <v>10787.916999999999</v>
      </c>
      <c r="G345" s="29">
        <v>15395.281999999999</v>
      </c>
      <c r="H345" s="29">
        <v>22753.284</v>
      </c>
      <c r="I345" s="29">
        <v>21996.877</v>
      </c>
      <c r="J345" s="29">
        <v>16079.237999999999</v>
      </c>
      <c r="K345" s="29">
        <v>7040.9894999999997</v>
      </c>
      <c r="M345" s="20"/>
      <c r="N345" s="20"/>
      <c r="O345" s="20"/>
      <c r="P345" s="20"/>
      <c r="Q345" s="20"/>
      <c r="R345" s="20"/>
      <c r="S345" s="20"/>
      <c r="T345" s="20"/>
      <c r="U345" s="20"/>
      <c r="V345" s="20"/>
    </row>
    <row r="346" spans="1:22" s="22" customFormat="1" ht="18.75" customHeight="1" x14ac:dyDescent="0.3">
      <c r="A346" s="27">
        <v>2014</v>
      </c>
      <c r="B346" s="29">
        <v>21540.741000000002</v>
      </c>
      <c r="C346" s="127">
        <v>12626.705</v>
      </c>
      <c r="D346" s="127"/>
      <c r="E346" s="29">
        <v>11604.08</v>
      </c>
      <c r="F346" s="29">
        <v>12940.237999999999</v>
      </c>
      <c r="G346" s="29">
        <v>14478.334999999999</v>
      </c>
      <c r="H346" s="29">
        <v>21207.734</v>
      </c>
      <c r="I346" s="29">
        <v>24518.682000000001</v>
      </c>
      <c r="J346" s="29">
        <v>15920.24</v>
      </c>
      <c r="K346" s="29">
        <v>7436.0789000000004</v>
      </c>
      <c r="M346" s="20"/>
      <c r="N346" s="20"/>
      <c r="O346" s="20"/>
      <c r="P346" s="20"/>
      <c r="Q346" s="20"/>
      <c r="R346" s="20"/>
      <c r="S346" s="20"/>
      <c r="T346" s="20"/>
      <c r="U346" s="20"/>
      <c r="V346" s="20"/>
    </row>
    <row r="347" spans="1:22" s="22" customFormat="1" ht="18.75" customHeight="1" x14ac:dyDescent="0.3">
      <c r="A347" s="27">
        <v>2015</v>
      </c>
      <c r="B347" s="29">
        <v>11037.266</v>
      </c>
      <c r="C347" s="127">
        <v>12106.89</v>
      </c>
      <c r="D347" s="127"/>
      <c r="E347" s="29">
        <v>11898.423000000001</v>
      </c>
      <c r="F347" s="29">
        <v>12702.2</v>
      </c>
      <c r="G347" s="29">
        <v>18007.330999999998</v>
      </c>
      <c r="H347" s="29">
        <v>23152.415000000001</v>
      </c>
      <c r="I347" s="29">
        <v>24326.735000000001</v>
      </c>
      <c r="J347" s="29">
        <v>16396.182000000001</v>
      </c>
      <c r="K347" s="29">
        <v>8119.9677000000001</v>
      </c>
      <c r="M347" s="20"/>
      <c r="N347" s="20"/>
      <c r="O347" s="20"/>
      <c r="P347" s="20"/>
      <c r="Q347" s="20"/>
      <c r="R347" s="20"/>
      <c r="S347" s="20"/>
      <c r="T347" s="20"/>
      <c r="U347" s="20"/>
      <c r="V347" s="20"/>
    </row>
    <row r="348" spans="1:22" s="22" customFormat="1" ht="18.75" customHeight="1" x14ac:dyDescent="0.35">
      <c r="A348" s="32" t="s">
        <v>83</v>
      </c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</row>
    <row r="349" spans="1:22" s="22" customFormat="1" ht="18.75" customHeight="1" x14ac:dyDescent="0.3">
      <c r="A349" s="33" t="s">
        <v>120</v>
      </c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</row>
    <row r="350" spans="1:22" s="22" customFormat="1" ht="18.75" customHeight="1" x14ac:dyDescent="0.3">
      <c r="A350" s="27">
        <v>1997</v>
      </c>
      <c r="B350" s="20">
        <v>2.4706374000000002</v>
      </c>
      <c r="C350" s="20">
        <v>3.0000008</v>
      </c>
      <c r="D350" s="20">
        <v>4.2253404000000003</v>
      </c>
      <c r="E350" s="20">
        <v>3.9952055999999998</v>
      </c>
      <c r="F350" s="20">
        <v>3.5619375</v>
      </c>
      <c r="G350" s="20">
        <v>4.4029027999999997</v>
      </c>
      <c r="H350" s="20">
        <v>7.1893988000000002</v>
      </c>
      <c r="I350" s="20">
        <v>3.4053170000000001</v>
      </c>
      <c r="J350" s="20">
        <v>4.9122392000000001</v>
      </c>
      <c r="K350" s="20">
        <v>3.2183842999999999</v>
      </c>
      <c r="M350" s="20"/>
      <c r="N350" s="20"/>
      <c r="O350" s="20"/>
      <c r="P350" s="20"/>
      <c r="Q350" s="20"/>
      <c r="R350" s="20"/>
      <c r="S350" s="20"/>
      <c r="T350" s="20"/>
      <c r="U350" s="20"/>
      <c r="V350" s="20"/>
    </row>
    <row r="351" spans="1:22" s="22" customFormat="1" ht="18.75" customHeight="1" x14ac:dyDescent="0.3">
      <c r="A351" s="27">
        <v>1998</v>
      </c>
      <c r="B351" s="20">
        <v>2.8242178999999998</v>
      </c>
      <c r="C351" s="20">
        <v>2.728764</v>
      </c>
      <c r="D351" s="20">
        <v>4.6157855000000003</v>
      </c>
      <c r="E351" s="20">
        <v>4.8561471999999997</v>
      </c>
      <c r="F351" s="20">
        <v>3.6012183000000002</v>
      </c>
      <c r="G351" s="20">
        <v>3.6181966999999999</v>
      </c>
      <c r="H351" s="20">
        <v>6.5805597999999996</v>
      </c>
      <c r="I351" s="20">
        <v>4.6305081000000001</v>
      </c>
      <c r="J351" s="20">
        <v>5.2688696999999998</v>
      </c>
      <c r="K351" s="20">
        <v>2.7591982000000002</v>
      </c>
      <c r="M351" s="20"/>
      <c r="N351" s="20"/>
      <c r="O351" s="20"/>
      <c r="P351" s="20"/>
      <c r="Q351" s="20"/>
      <c r="R351" s="20"/>
      <c r="S351" s="20"/>
      <c r="T351" s="20"/>
      <c r="U351" s="20"/>
      <c r="V351" s="20"/>
    </row>
    <row r="352" spans="1:22" s="22" customFormat="1" ht="18.75" customHeight="1" x14ac:dyDescent="0.3">
      <c r="A352" s="27">
        <v>1999</v>
      </c>
      <c r="B352" s="20">
        <v>2.6457274000000002</v>
      </c>
      <c r="C352" s="20">
        <v>3.4239505000000001</v>
      </c>
      <c r="D352" s="20">
        <v>4.9951243999999999</v>
      </c>
      <c r="E352" s="20">
        <v>4.4737393000000001</v>
      </c>
      <c r="F352" s="20">
        <v>3.3568734999999998</v>
      </c>
      <c r="G352" s="20">
        <v>4.0626787999999996</v>
      </c>
      <c r="H352" s="20">
        <v>8.1328458000000001</v>
      </c>
      <c r="I352" s="20">
        <v>4.9802793999999997</v>
      </c>
      <c r="J352" s="20">
        <v>5.5218223000000002</v>
      </c>
      <c r="K352" s="20">
        <v>3.3039774</v>
      </c>
      <c r="M352" s="20"/>
      <c r="N352" s="20"/>
      <c r="O352" s="20"/>
      <c r="P352" s="20"/>
      <c r="Q352" s="20"/>
      <c r="R352" s="20"/>
      <c r="S352" s="20"/>
      <c r="T352" s="20"/>
      <c r="U352" s="20"/>
      <c r="V352" s="20"/>
    </row>
    <row r="353" spans="1:23" s="22" customFormat="1" ht="18.75" customHeight="1" x14ac:dyDescent="0.3">
      <c r="A353" s="27">
        <v>2000</v>
      </c>
      <c r="B353" s="20">
        <v>2.6653706000000001</v>
      </c>
      <c r="C353" s="20">
        <v>3.1008317000000001</v>
      </c>
      <c r="D353" s="20">
        <v>3.4622576999999999</v>
      </c>
      <c r="E353" s="20">
        <v>4.0501459000000004</v>
      </c>
      <c r="F353" s="20">
        <v>3.0907144999999998</v>
      </c>
      <c r="G353" s="20">
        <v>5.1720268000000003</v>
      </c>
      <c r="H353" s="20">
        <v>5.1235463000000001</v>
      </c>
      <c r="I353" s="20">
        <v>4.3745205</v>
      </c>
      <c r="J353" s="20">
        <v>5.1328648000000001</v>
      </c>
      <c r="K353" s="20">
        <v>2.427619</v>
      </c>
      <c r="M353" s="20"/>
      <c r="N353" s="20"/>
      <c r="O353" s="20"/>
      <c r="P353" s="20"/>
      <c r="Q353" s="20"/>
      <c r="R353" s="20"/>
      <c r="S353" s="20"/>
      <c r="T353" s="20"/>
      <c r="U353" s="20"/>
      <c r="V353" s="20"/>
    </row>
    <row r="354" spans="1:23" s="22" customFormat="1" ht="18.75" customHeight="1" x14ac:dyDescent="0.3">
      <c r="A354" s="33" t="s">
        <v>121</v>
      </c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</row>
    <row r="355" spans="1:23" s="22" customFormat="1" ht="18.75" customHeight="1" x14ac:dyDescent="0.3">
      <c r="A355" s="43">
        <v>2001</v>
      </c>
      <c r="B355" s="20">
        <v>2.0872465999999998</v>
      </c>
      <c r="C355" s="20">
        <v>3.0403954</v>
      </c>
      <c r="D355" s="20">
        <v>5.3379313000000002</v>
      </c>
      <c r="E355" s="20">
        <v>4.7377291000000001</v>
      </c>
      <c r="F355" s="20">
        <v>3.7741264999999999</v>
      </c>
      <c r="G355" s="20">
        <v>3.6727729999999998</v>
      </c>
      <c r="H355" s="20">
        <v>7.4541522999999996</v>
      </c>
      <c r="I355" s="20">
        <v>4.8943194999999999</v>
      </c>
      <c r="J355" s="20">
        <v>5.6690434999999999</v>
      </c>
      <c r="K355" s="20">
        <v>2.3163507000000001</v>
      </c>
      <c r="M355" s="20"/>
      <c r="N355" s="20"/>
      <c r="O355" s="20"/>
      <c r="P355" s="20"/>
      <c r="Q355" s="20"/>
      <c r="R355" s="20"/>
      <c r="S355" s="20"/>
      <c r="T355" s="20"/>
      <c r="U355" s="20"/>
      <c r="V355" s="20"/>
    </row>
    <row r="356" spans="1:23" s="22" customFormat="1" ht="18.75" customHeight="1" x14ac:dyDescent="0.3">
      <c r="A356" s="43">
        <v>2002</v>
      </c>
      <c r="B356" s="20">
        <v>2.1980686999999999</v>
      </c>
      <c r="C356" s="20">
        <v>3.0516763</v>
      </c>
      <c r="D356" s="20">
        <v>5.7740391999999998</v>
      </c>
      <c r="E356" s="20">
        <v>4.4125988999999999</v>
      </c>
      <c r="F356" s="20">
        <v>3.7502574000000002</v>
      </c>
      <c r="G356" s="20">
        <v>4.5842746999999999</v>
      </c>
      <c r="H356" s="20">
        <v>8.2351858</v>
      </c>
      <c r="I356" s="20">
        <v>4.5728873999999999</v>
      </c>
      <c r="J356" s="20">
        <v>6.3528595000000001</v>
      </c>
      <c r="K356" s="20">
        <v>2.4812902999999999</v>
      </c>
      <c r="M356" s="20"/>
      <c r="N356" s="20"/>
      <c r="O356" s="20"/>
      <c r="P356" s="20"/>
      <c r="Q356" s="20"/>
      <c r="R356" s="20"/>
      <c r="S356" s="20"/>
      <c r="T356" s="20"/>
      <c r="U356" s="20"/>
      <c r="V356" s="20"/>
    </row>
    <row r="357" spans="1:23" s="22" customFormat="1" ht="18.75" customHeight="1" x14ac:dyDescent="0.3">
      <c r="A357" s="43">
        <v>2003</v>
      </c>
      <c r="B357" s="20">
        <v>1.8994496999999999</v>
      </c>
      <c r="C357" s="20">
        <v>3.0546622999999999</v>
      </c>
      <c r="D357" s="20">
        <v>4.8825023999999999</v>
      </c>
      <c r="E357" s="20">
        <v>6.2715750999999997</v>
      </c>
      <c r="F357" s="20">
        <v>3.2093376999999998</v>
      </c>
      <c r="G357" s="20">
        <v>4.1520495000000004</v>
      </c>
      <c r="H357" s="20">
        <v>6.1893042999999999</v>
      </c>
      <c r="I357" s="20">
        <v>5.4651557000000004</v>
      </c>
      <c r="J357" s="20">
        <v>5.3220542999999996</v>
      </c>
      <c r="K357" s="20">
        <v>2.7023503</v>
      </c>
      <c r="M357" s="20"/>
      <c r="N357" s="20"/>
      <c r="O357" s="20"/>
      <c r="P357" s="20"/>
      <c r="Q357" s="20"/>
      <c r="R357" s="20"/>
      <c r="S357" s="20"/>
      <c r="T357" s="20"/>
      <c r="U357" s="20"/>
      <c r="V357" s="20"/>
    </row>
    <row r="358" spans="1:23" s="22" customFormat="1" ht="18.75" customHeight="1" x14ac:dyDescent="0.3">
      <c r="A358" s="33" t="s">
        <v>126</v>
      </c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</row>
    <row r="359" spans="1:23" s="22" customFormat="1" ht="18.75" customHeight="1" x14ac:dyDescent="0.3">
      <c r="A359" s="43">
        <v>2003</v>
      </c>
      <c r="B359" s="20">
        <v>2.1696165000000001</v>
      </c>
      <c r="C359" s="20">
        <v>3.6182531999999998</v>
      </c>
      <c r="D359" s="20">
        <v>6.0243564999999997</v>
      </c>
      <c r="E359" s="20">
        <v>6.4056265000000003</v>
      </c>
      <c r="F359" s="20">
        <v>3.5264473000000001</v>
      </c>
      <c r="G359" s="20">
        <v>4.2380778000000001</v>
      </c>
      <c r="H359" s="20">
        <v>9.4853416999999993</v>
      </c>
      <c r="I359" s="20">
        <v>5.5729065999999996</v>
      </c>
      <c r="J359" s="20">
        <v>5.6025761000000003</v>
      </c>
      <c r="K359" s="20">
        <v>2.5419776000000001</v>
      </c>
      <c r="M359" s="20"/>
      <c r="N359" s="20"/>
      <c r="O359" s="20"/>
      <c r="P359" s="20"/>
      <c r="Q359" s="20"/>
      <c r="R359" s="20"/>
      <c r="S359" s="20"/>
      <c r="T359" s="20"/>
      <c r="U359" s="20"/>
      <c r="V359" s="20"/>
    </row>
    <row r="360" spans="1:23" s="22" customFormat="1" ht="18.75" customHeight="1" x14ac:dyDescent="0.3">
      <c r="A360" s="43">
        <v>2004</v>
      </c>
      <c r="B360" s="20">
        <v>2.5235289999999999</v>
      </c>
      <c r="C360" s="20">
        <v>4.0063652000000003</v>
      </c>
      <c r="D360" s="20">
        <v>4.9959449999999999</v>
      </c>
      <c r="E360" s="20">
        <v>3.8962558999999999</v>
      </c>
      <c r="F360" s="20">
        <v>3.2097373</v>
      </c>
      <c r="G360" s="20">
        <v>3.6712899000000001</v>
      </c>
      <c r="H360" s="20">
        <v>6.1640158999999999</v>
      </c>
      <c r="I360" s="20">
        <v>5.5309062000000004</v>
      </c>
      <c r="J360" s="20">
        <v>5.5402712000000003</v>
      </c>
      <c r="K360" s="20">
        <v>2.4002682000000002</v>
      </c>
      <c r="M360" s="20"/>
      <c r="N360" s="20"/>
      <c r="O360" s="20"/>
      <c r="P360" s="20"/>
      <c r="Q360" s="20"/>
      <c r="R360" s="20"/>
      <c r="S360" s="20"/>
      <c r="T360" s="20"/>
      <c r="U360" s="20"/>
      <c r="V360" s="20"/>
    </row>
    <row r="361" spans="1:23" s="22" customFormat="1" ht="18.75" customHeight="1" x14ac:dyDescent="0.3">
      <c r="A361" s="43">
        <v>2005</v>
      </c>
      <c r="B361" s="20">
        <v>2.4150621999999999</v>
      </c>
      <c r="C361" s="20">
        <v>3.1085232999999999</v>
      </c>
      <c r="D361" s="20">
        <v>4.1345108000000002</v>
      </c>
      <c r="E361" s="20">
        <v>3.8139919999999998</v>
      </c>
      <c r="F361" s="20">
        <v>3.5347089</v>
      </c>
      <c r="G361" s="20">
        <v>4.0631199999999996</v>
      </c>
      <c r="H361" s="20">
        <v>7.4253708999999999</v>
      </c>
      <c r="I361" s="20">
        <v>5.1662659</v>
      </c>
      <c r="J361" s="20">
        <v>5.4325323000000001</v>
      </c>
      <c r="K361" s="20">
        <v>2.3717695000000001</v>
      </c>
      <c r="M361" s="20"/>
      <c r="N361" s="20"/>
      <c r="O361" s="20"/>
      <c r="P361" s="20"/>
      <c r="Q361" s="20"/>
      <c r="R361" s="20"/>
      <c r="S361" s="20"/>
      <c r="T361" s="20"/>
      <c r="U361" s="20"/>
      <c r="V361" s="20"/>
    </row>
    <row r="362" spans="1:23" s="22" customFormat="1" ht="18.75" customHeight="1" x14ac:dyDescent="0.3">
      <c r="A362" s="43">
        <v>2006</v>
      </c>
      <c r="B362" s="20">
        <v>2.6209215000000001</v>
      </c>
      <c r="C362" s="20">
        <v>3.1530478</v>
      </c>
      <c r="D362" s="20">
        <v>4.9904567999999996</v>
      </c>
      <c r="E362" s="20">
        <v>6.0618572000000004</v>
      </c>
      <c r="F362" s="20">
        <v>3.4653418</v>
      </c>
      <c r="G362" s="20">
        <v>4.1154868000000002</v>
      </c>
      <c r="H362" s="20">
        <v>6.7276984999999998</v>
      </c>
      <c r="I362" s="20">
        <v>6.0239498999999999</v>
      </c>
      <c r="J362" s="20">
        <v>6.5206637000000001</v>
      </c>
      <c r="K362" s="20">
        <v>2.6601916999999999</v>
      </c>
      <c r="M362" s="20"/>
      <c r="N362" s="20"/>
      <c r="O362" s="20"/>
      <c r="P362" s="20"/>
      <c r="Q362" s="20"/>
      <c r="R362" s="20"/>
      <c r="S362" s="20"/>
      <c r="T362" s="20"/>
      <c r="U362" s="20"/>
      <c r="V362" s="20"/>
    </row>
    <row r="363" spans="1:23" s="22" customFormat="1" ht="18.75" customHeight="1" x14ac:dyDescent="0.3">
      <c r="A363" s="43">
        <v>2007</v>
      </c>
      <c r="B363" s="20">
        <v>2.9845570000000001</v>
      </c>
      <c r="C363" s="20">
        <v>3.8761358000000001</v>
      </c>
      <c r="D363" s="20">
        <v>5.8537302000000002</v>
      </c>
      <c r="E363" s="20">
        <v>5.0525361000000002</v>
      </c>
      <c r="F363" s="20">
        <v>3.9651451</v>
      </c>
      <c r="G363" s="20">
        <v>4.8530217999999996</v>
      </c>
      <c r="H363" s="20">
        <v>10.119210000000001</v>
      </c>
      <c r="I363" s="20">
        <v>5.8453349000000001</v>
      </c>
      <c r="J363" s="20">
        <v>6.6259869</v>
      </c>
      <c r="K363" s="20">
        <v>2.7903783999999998</v>
      </c>
      <c r="M363" s="20"/>
      <c r="N363" s="20"/>
      <c r="O363" s="20"/>
      <c r="P363" s="20"/>
      <c r="Q363" s="20"/>
      <c r="R363" s="20"/>
      <c r="S363" s="20"/>
      <c r="T363" s="20"/>
      <c r="U363" s="20"/>
      <c r="V363" s="20"/>
    </row>
    <row r="364" spans="1:23" s="22" customFormat="1" ht="18.75" customHeight="1" x14ac:dyDescent="0.3">
      <c r="A364" s="43">
        <v>2008</v>
      </c>
      <c r="B364" s="20">
        <v>3.6404835000000002</v>
      </c>
      <c r="C364" s="20">
        <v>3.9272426</v>
      </c>
      <c r="D364" s="20">
        <v>6.1182319999999999</v>
      </c>
      <c r="E364" s="20">
        <v>5.8783938999999998</v>
      </c>
      <c r="F364" s="20">
        <v>4.6013396000000002</v>
      </c>
      <c r="G364" s="20">
        <v>4.5856272999999996</v>
      </c>
      <c r="H364" s="20">
        <v>9.2286730000000006</v>
      </c>
      <c r="I364" s="20">
        <v>6.4236988000000004</v>
      </c>
      <c r="J364" s="20">
        <v>6.5575691999999997</v>
      </c>
      <c r="K364" s="20">
        <v>2.9321945</v>
      </c>
      <c r="M364" s="20"/>
      <c r="N364" s="20"/>
      <c r="O364" s="20"/>
      <c r="P364" s="20"/>
      <c r="Q364" s="20"/>
      <c r="R364" s="20"/>
      <c r="S364" s="20"/>
      <c r="T364" s="20"/>
      <c r="U364" s="20"/>
      <c r="V364" s="20"/>
    </row>
    <row r="365" spans="1:23" s="22" customFormat="1" ht="18.75" customHeight="1" x14ac:dyDescent="0.3">
      <c r="A365" s="43">
        <v>2009</v>
      </c>
      <c r="B365" s="20">
        <v>4.0754222999999996</v>
      </c>
      <c r="C365" s="20">
        <v>4.297663</v>
      </c>
      <c r="D365" s="20">
        <v>6.1790662999999997</v>
      </c>
      <c r="E365" s="20">
        <v>5.9885014999999999</v>
      </c>
      <c r="F365" s="20">
        <v>4.6108022000000002</v>
      </c>
      <c r="G365" s="20">
        <v>5.0888387000000002</v>
      </c>
      <c r="H365" s="20">
        <v>8.9141279999999998</v>
      </c>
      <c r="I365" s="20">
        <v>7.7912189999999999</v>
      </c>
      <c r="J365" s="20">
        <v>7.6339981000000003</v>
      </c>
      <c r="K365" s="20">
        <v>3.4073297999999999</v>
      </c>
      <c r="M365" s="20"/>
      <c r="N365" s="20"/>
      <c r="O365" s="20"/>
      <c r="P365" s="20"/>
      <c r="Q365" s="20"/>
      <c r="R365" s="20"/>
      <c r="S365" s="20"/>
      <c r="T365" s="20"/>
      <c r="U365" s="20"/>
      <c r="V365" s="20"/>
    </row>
    <row r="366" spans="1:23" s="23" customFormat="1" ht="18.75" customHeight="1" x14ac:dyDescent="0.3">
      <c r="A366" s="27">
        <v>2010</v>
      </c>
      <c r="B366" s="20">
        <v>4.2415295000000004</v>
      </c>
      <c r="C366" s="20">
        <v>4.2534361000000001</v>
      </c>
      <c r="D366" s="20">
        <v>7.0681640000000003</v>
      </c>
      <c r="E366" s="20">
        <v>6.8794119</v>
      </c>
      <c r="F366" s="20">
        <v>5.1710178999999998</v>
      </c>
      <c r="G366" s="20">
        <v>5.6822524000000003</v>
      </c>
      <c r="H366" s="20">
        <v>8.5755616999999997</v>
      </c>
      <c r="I366" s="20">
        <v>7.6704838000000004</v>
      </c>
      <c r="J366" s="20">
        <v>7.5678801</v>
      </c>
      <c r="K366" s="20">
        <v>3.432804</v>
      </c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2"/>
    </row>
    <row r="367" spans="1:23" s="23" customFormat="1" ht="18.75" customHeight="1" x14ac:dyDescent="0.3">
      <c r="A367" s="43">
        <v>2011</v>
      </c>
      <c r="B367" s="20">
        <v>5.0647646000000002</v>
      </c>
      <c r="C367" s="20">
        <v>4.7928777</v>
      </c>
      <c r="D367" s="20">
        <v>6.7654475999999999</v>
      </c>
      <c r="E367" s="20">
        <v>6.9356147999999997</v>
      </c>
      <c r="F367" s="20">
        <v>5.6418796999999996</v>
      </c>
      <c r="G367" s="20">
        <v>5.6290827999999999</v>
      </c>
      <c r="H367" s="20">
        <v>10.714147000000001</v>
      </c>
      <c r="I367" s="20">
        <v>7.6504887000000004</v>
      </c>
      <c r="J367" s="20">
        <v>7.5796339000000001</v>
      </c>
      <c r="K367" s="20">
        <v>3.9852495999999999</v>
      </c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</row>
    <row r="368" spans="1:23" s="23" customFormat="1" ht="18.75" customHeight="1" x14ac:dyDescent="0.3">
      <c r="A368" s="43">
        <v>2012</v>
      </c>
      <c r="B368" s="20">
        <v>5.4613236000000001</v>
      </c>
      <c r="C368" s="20">
        <v>5.0584303999999998</v>
      </c>
      <c r="D368" s="20">
        <v>7.1989399000000001</v>
      </c>
      <c r="E368" s="20">
        <v>8.3003958000000004</v>
      </c>
      <c r="F368" s="20">
        <v>6.0340293000000003</v>
      </c>
      <c r="G368" s="20">
        <v>6.4326787999999997</v>
      </c>
      <c r="H368" s="20">
        <v>10.241576999999999</v>
      </c>
      <c r="I368" s="20">
        <v>8.1126345999999998</v>
      </c>
      <c r="J368" s="20">
        <v>9.0453399000000001</v>
      </c>
      <c r="K368" s="20">
        <v>4.3887188999999998</v>
      </c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</row>
    <row r="369" spans="1:23" s="23" customFormat="1" ht="18.75" customHeight="1" x14ac:dyDescent="0.3">
      <c r="A369" s="27">
        <v>2013</v>
      </c>
      <c r="B369" s="20">
        <v>5.2937653999999998</v>
      </c>
      <c r="C369" s="20">
        <v>5.4344761999999998</v>
      </c>
      <c r="D369" s="20">
        <v>7.3407061000000002</v>
      </c>
      <c r="E369" s="20">
        <v>8.3973396000000005</v>
      </c>
      <c r="F369" s="20">
        <v>5.9833319999999999</v>
      </c>
      <c r="G369" s="20">
        <v>6.4988353999999999</v>
      </c>
      <c r="H369" s="20">
        <v>10.481541</v>
      </c>
      <c r="I369" s="20">
        <v>8.7501432000000001</v>
      </c>
      <c r="J369" s="20">
        <v>9.2145574999999997</v>
      </c>
      <c r="K369" s="20">
        <v>4.5934908999999999</v>
      </c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</row>
    <row r="370" spans="1:23" s="23" customFormat="1" ht="18.75" customHeight="1" x14ac:dyDescent="0.3">
      <c r="A370" s="27">
        <v>2014</v>
      </c>
      <c r="B370" s="20">
        <v>5.0849498999999998</v>
      </c>
      <c r="C370" s="20">
        <v>5.9740373</v>
      </c>
      <c r="D370" s="20">
        <v>8.3400794000000005</v>
      </c>
      <c r="E370" s="20">
        <v>8.3897134999999992</v>
      </c>
      <c r="F370" s="20">
        <v>6.1089301000000003</v>
      </c>
      <c r="G370" s="20">
        <v>6.6394424000000001</v>
      </c>
      <c r="H370" s="20">
        <v>12.013942999999999</v>
      </c>
      <c r="I370" s="20">
        <v>9.3095333</v>
      </c>
      <c r="J370" s="20">
        <v>10.155716999999999</v>
      </c>
      <c r="K370" s="20">
        <v>4.7532228999999999</v>
      </c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</row>
    <row r="371" spans="1:23" s="23" customFormat="1" ht="18.75" customHeight="1" x14ac:dyDescent="0.3">
      <c r="A371" s="27">
        <v>2015</v>
      </c>
      <c r="B371" s="20">
        <v>5.2018019000000004</v>
      </c>
      <c r="C371" s="20">
        <v>5.7826114999999998</v>
      </c>
      <c r="D371" s="20">
        <v>8.2906587999999992</v>
      </c>
      <c r="E371" s="20">
        <v>9.0853079000000001</v>
      </c>
      <c r="F371" s="20">
        <v>6.3637487000000004</v>
      </c>
      <c r="G371" s="20">
        <v>7.2049611999999996</v>
      </c>
      <c r="H371" s="20">
        <v>11.27228</v>
      </c>
      <c r="I371" s="20">
        <v>9.7235849999999999</v>
      </c>
      <c r="J371" s="20">
        <v>9.9739544000000002</v>
      </c>
      <c r="K371" s="20">
        <v>5.1123849999999997</v>
      </c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</row>
    <row r="372" spans="1:23" s="22" customFormat="1" ht="18.75" customHeight="1" x14ac:dyDescent="0.35">
      <c r="A372" s="32" t="s">
        <v>85</v>
      </c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3"/>
    </row>
    <row r="373" spans="1:23" s="22" customFormat="1" ht="18.75" customHeight="1" x14ac:dyDescent="0.3">
      <c r="A373" s="33" t="s">
        <v>39</v>
      </c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</row>
    <row r="374" spans="1:23" s="22" customFormat="1" ht="18.75" customHeight="1" x14ac:dyDescent="0.3">
      <c r="A374" s="27">
        <v>1989</v>
      </c>
      <c r="B374" s="20">
        <v>0.56477412999999999</v>
      </c>
      <c r="C374" s="20">
        <v>0.72197087000000004</v>
      </c>
      <c r="D374" s="20">
        <v>0.97866757999999998</v>
      </c>
      <c r="E374" s="20">
        <v>0.64724910000000002</v>
      </c>
      <c r="F374" s="20">
        <v>0.65638516000000002</v>
      </c>
      <c r="G374" s="20">
        <v>0.90481822000000001</v>
      </c>
      <c r="H374" s="20">
        <v>1.5939322</v>
      </c>
      <c r="I374" s="20">
        <v>0.86335024000000005</v>
      </c>
      <c r="J374" s="20">
        <v>1.1132044000000001</v>
      </c>
      <c r="K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</row>
    <row r="375" spans="1:23" s="22" customFormat="1" ht="18.75" customHeight="1" x14ac:dyDescent="0.3">
      <c r="A375" s="27">
        <v>1992</v>
      </c>
      <c r="B375" s="20">
        <v>5.1949310000000004</v>
      </c>
      <c r="C375" s="20">
        <v>4.2206520999999997</v>
      </c>
      <c r="D375" s="20">
        <v>5.7004279000000002</v>
      </c>
      <c r="E375" s="20"/>
      <c r="F375" s="20">
        <v>3.9591143</v>
      </c>
      <c r="G375" s="20">
        <v>5.3733643000000004</v>
      </c>
      <c r="H375" s="20">
        <v>9.8381752000000002</v>
      </c>
      <c r="I375" s="20">
        <v>4.8878709000000002</v>
      </c>
      <c r="J375" s="20">
        <v>6.3767332000000003</v>
      </c>
      <c r="K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</row>
    <row r="376" spans="1:23" s="22" customFormat="1" ht="18.75" customHeight="1" x14ac:dyDescent="0.3">
      <c r="A376" s="27">
        <v>1995</v>
      </c>
      <c r="B376" s="20">
        <v>16.272055999999999</v>
      </c>
      <c r="C376" s="20">
        <v>13.607915</v>
      </c>
      <c r="D376" s="20">
        <v>20.089151000000001</v>
      </c>
      <c r="E376" s="20">
        <v>30.491071999999999</v>
      </c>
      <c r="F376" s="20">
        <v>13.608086999999999</v>
      </c>
      <c r="G376" s="20">
        <v>19.065856</v>
      </c>
      <c r="H376" s="20">
        <v>34.673681999999999</v>
      </c>
      <c r="I376" s="20">
        <v>18.397096000000001</v>
      </c>
      <c r="J376" s="20">
        <v>23.857648999999999</v>
      </c>
      <c r="K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</row>
    <row r="377" spans="1:23" s="22" customFormat="1" ht="18.75" customHeight="1" x14ac:dyDescent="0.3">
      <c r="A377" s="27">
        <v>1996</v>
      </c>
      <c r="B377" s="20">
        <v>17.414444</v>
      </c>
      <c r="C377" s="20">
        <v>18.228338999999998</v>
      </c>
      <c r="D377" s="20">
        <v>26.867830999999999</v>
      </c>
      <c r="E377" s="20"/>
      <c r="F377" s="20">
        <v>18.769812000000002</v>
      </c>
      <c r="G377" s="20">
        <v>26.9239</v>
      </c>
      <c r="H377" s="20">
        <v>47.461419999999997</v>
      </c>
      <c r="I377" s="20">
        <v>26.136586000000001</v>
      </c>
      <c r="J377" s="20">
        <v>33.565451000000003</v>
      </c>
      <c r="K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</row>
    <row r="378" spans="1:23" s="22" customFormat="1" ht="18.75" customHeight="1" x14ac:dyDescent="0.3">
      <c r="A378" s="27">
        <v>1997</v>
      </c>
      <c r="B378" s="20">
        <v>25.000596000000002</v>
      </c>
      <c r="C378" s="20">
        <v>22.569324999999999</v>
      </c>
      <c r="D378" s="20">
        <v>31.193484999999999</v>
      </c>
      <c r="E378" s="20"/>
      <c r="F378" s="20">
        <v>22.441651</v>
      </c>
      <c r="G378" s="20">
        <v>31.721385000000001</v>
      </c>
      <c r="H378" s="20">
        <v>62.031981999999999</v>
      </c>
      <c r="I378" s="20">
        <v>32.949128000000002</v>
      </c>
      <c r="J378" s="20">
        <v>40.575696999999998</v>
      </c>
      <c r="K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</row>
    <row r="379" spans="1:23" s="22" customFormat="1" ht="18.75" customHeight="1" x14ac:dyDescent="0.3">
      <c r="A379" s="27">
        <v>1998</v>
      </c>
      <c r="B379" s="20">
        <v>32.295032999999997</v>
      </c>
      <c r="C379" s="20">
        <v>28.932548000000001</v>
      </c>
      <c r="D379" s="20">
        <v>40.183751999999998</v>
      </c>
      <c r="E379" s="20"/>
      <c r="F379" s="20">
        <v>28.231833999999999</v>
      </c>
      <c r="G379" s="20">
        <v>41.439632000000003</v>
      </c>
      <c r="H379" s="20">
        <v>69.985490999999996</v>
      </c>
      <c r="I379" s="20">
        <v>40.686650999999998</v>
      </c>
      <c r="J379" s="20">
        <v>49.350298000000002</v>
      </c>
      <c r="K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</row>
    <row r="380" spans="1:23" s="22" customFormat="1" ht="18.75" customHeight="1" x14ac:dyDescent="0.3">
      <c r="A380" s="27">
        <v>2000</v>
      </c>
      <c r="B380" s="20">
        <v>34.80341</v>
      </c>
      <c r="C380" s="20">
        <v>31.638013999999998</v>
      </c>
      <c r="D380" s="20">
        <v>42.218769000000002</v>
      </c>
      <c r="E380" s="20">
        <v>33.266393000000001</v>
      </c>
      <c r="F380" s="20">
        <v>32.022741000000003</v>
      </c>
      <c r="G380" s="20">
        <v>48.933323999999999</v>
      </c>
      <c r="H380" s="20">
        <v>71.024861999999999</v>
      </c>
      <c r="I380" s="20">
        <v>47.522140999999998</v>
      </c>
      <c r="J380" s="20">
        <v>54.509487</v>
      </c>
      <c r="K380" s="20">
        <v>24.078378000000001</v>
      </c>
      <c r="M380" s="20"/>
      <c r="N380" s="20"/>
      <c r="O380" s="20"/>
      <c r="P380" s="20"/>
      <c r="Q380" s="20"/>
      <c r="R380" s="20"/>
      <c r="S380" s="20"/>
      <c r="T380" s="20"/>
      <c r="U380" s="20"/>
      <c r="V380" s="20"/>
    </row>
    <row r="381" spans="1:23" s="22" customFormat="1" ht="18.75" customHeight="1" x14ac:dyDescent="0.3">
      <c r="A381" s="27">
        <v>2001</v>
      </c>
      <c r="B381" s="20">
        <v>36.829303000000003</v>
      </c>
      <c r="C381" s="20">
        <v>29.468993000000001</v>
      </c>
      <c r="D381" s="20">
        <v>38.403674000000002</v>
      </c>
      <c r="E381" s="20">
        <v>29.194455999999999</v>
      </c>
      <c r="F381" s="20">
        <v>31.043127999999999</v>
      </c>
      <c r="G381" s="20">
        <v>45.949910000000003</v>
      </c>
      <c r="H381" s="20">
        <v>64.202864000000005</v>
      </c>
      <c r="I381" s="20">
        <v>43.274120000000003</v>
      </c>
      <c r="J381" s="20">
        <v>53.332711000000003</v>
      </c>
      <c r="K381" s="20">
        <v>24.062415000000001</v>
      </c>
      <c r="M381" s="20"/>
      <c r="N381" s="20"/>
      <c r="O381" s="20"/>
      <c r="P381" s="20"/>
      <c r="Q381" s="20"/>
      <c r="R381" s="20"/>
      <c r="S381" s="20"/>
      <c r="T381" s="20"/>
      <c r="U381" s="20"/>
      <c r="V381" s="20"/>
    </row>
    <row r="382" spans="1:23" s="22" customFormat="1" ht="18.75" customHeight="1" x14ac:dyDescent="0.3">
      <c r="A382" s="27">
        <v>2002</v>
      </c>
      <c r="B382" s="20">
        <v>36.766202</v>
      </c>
      <c r="C382" s="20">
        <v>27.145714999999999</v>
      </c>
      <c r="D382" s="20">
        <v>38.830139000000003</v>
      </c>
      <c r="E382" s="20">
        <v>26.561554999999998</v>
      </c>
      <c r="F382" s="20">
        <v>28.241157000000001</v>
      </c>
      <c r="G382" s="20">
        <v>44.288500999999997</v>
      </c>
      <c r="H382" s="20">
        <v>63.072015</v>
      </c>
      <c r="I382" s="20">
        <v>40.272646999999999</v>
      </c>
      <c r="J382" s="20">
        <v>49.695182000000003</v>
      </c>
      <c r="K382" s="20">
        <v>22.478729000000001</v>
      </c>
      <c r="M382" s="20"/>
      <c r="N382" s="20"/>
      <c r="O382" s="20"/>
      <c r="P382" s="20"/>
      <c r="Q382" s="20"/>
      <c r="R382" s="20"/>
      <c r="S382" s="20"/>
      <c r="T382" s="20"/>
      <c r="U382" s="20"/>
      <c r="V382" s="20"/>
    </row>
    <row r="383" spans="1:23" s="22" customFormat="1" ht="18.75" customHeight="1" x14ac:dyDescent="0.3">
      <c r="A383" s="27">
        <v>2003</v>
      </c>
      <c r="B383" s="20">
        <v>42.247487</v>
      </c>
      <c r="C383" s="20">
        <v>26.925186</v>
      </c>
      <c r="D383" s="20">
        <v>41.118997999999998</v>
      </c>
      <c r="E383" s="20">
        <v>29.965986000000001</v>
      </c>
      <c r="F383" s="20">
        <v>29.711976</v>
      </c>
      <c r="G383" s="20">
        <v>45.656877000000001</v>
      </c>
      <c r="H383" s="20">
        <v>68.837661999999995</v>
      </c>
      <c r="I383" s="20">
        <v>43.282567999999998</v>
      </c>
      <c r="J383" s="20">
        <v>47.562134999999998</v>
      </c>
      <c r="K383" s="20">
        <v>24.366412</v>
      </c>
      <c r="M383" s="20"/>
      <c r="N383" s="20"/>
      <c r="O383" s="20"/>
      <c r="P383" s="20"/>
      <c r="Q383" s="20"/>
      <c r="R383" s="20"/>
      <c r="S383" s="20"/>
      <c r="T383" s="20"/>
      <c r="U383" s="20"/>
      <c r="V383" s="20"/>
    </row>
    <row r="384" spans="1:23" s="22" customFormat="1" ht="18.75" customHeight="1" x14ac:dyDescent="0.3">
      <c r="A384" s="27">
        <v>2004</v>
      </c>
      <c r="B384" s="20">
        <v>51.838476999999997</v>
      </c>
      <c r="C384" s="20">
        <v>28.075085000000001</v>
      </c>
      <c r="D384" s="20">
        <v>42.418959999999998</v>
      </c>
      <c r="E384" s="20">
        <v>30.977107</v>
      </c>
      <c r="F384" s="20">
        <v>32.172136000000002</v>
      </c>
      <c r="G384" s="20">
        <v>50.603096000000001</v>
      </c>
      <c r="H384" s="20">
        <v>71.190185</v>
      </c>
      <c r="I384" s="20">
        <v>50.963653000000001</v>
      </c>
      <c r="J384" s="20">
        <v>54.715497999999997</v>
      </c>
      <c r="K384" s="20">
        <v>24.254166000000001</v>
      </c>
      <c r="M384" s="20"/>
      <c r="N384" s="20"/>
      <c r="O384" s="20"/>
      <c r="P384" s="20"/>
      <c r="Q384" s="20"/>
      <c r="R384" s="20"/>
      <c r="S384" s="20"/>
      <c r="T384" s="20"/>
      <c r="U384" s="20"/>
      <c r="V384" s="20"/>
    </row>
    <row r="385" spans="1:23" s="22" customFormat="1" ht="18.75" customHeight="1" x14ac:dyDescent="0.3">
      <c r="A385" s="27">
        <v>2005</v>
      </c>
      <c r="B385" s="20">
        <v>52.245362999999998</v>
      </c>
      <c r="C385" s="20">
        <v>32.924199999999999</v>
      </c>
      <c r="D385" s="20">
        <v>45.978301000000002</v>
      </c>
      <c r="E385" s="20">
        <v>32.762571000000001</v>
      </c>
      <c r="F385" s="20">
        <v>34.637104000000001</v>
      </c>
      <c r="G385" s="20">
        <v>52.309674000000001</v>
      </c>
      <c r="H385" s="20">
        <v>77.440888999999999</v>
      </c>
      <c r="I385" s="20">
        <v>56.195610000000002</v>
      </c>
      <c r="J385" s="20">
        <v>60.013109999999998</v>
      </c>
      <c r="K385" s="20">
        <v>27.119008000000001</v>
      </c>
      <c r="M385" s="20"/>
      <c r="N385" s="20"/>
      <c r="O385" s="20"/>
      <c r="P385" s="20"/>
      <c r="Q385" s="20"/>
      <c r="R385" s="20"/>
      <c r="S385" s="20"/>
      <c r="T385" s="20"/>
      <c r="U385" s="20"/>
      <c r="V385" s="20"/>
    </row>
    <row r="386" spans="1:23" s="22" customFormat="1" ht="18.75" customHeight="1" x14ac:dyDescent="0.3">
      <c r="A386" s="27">
        <v>2006</v>
      </c>
      <c r="B386" s="20">
        <v>59.382125000000002</v>
      </c>
      <c r="C386" s="20">
        <v>39.878990000000002</v>
      </c>
      <c r="D386" s="20">
        <v>56.568818</v>
      </c>
      <c r="E386" s="20">
        <v>39.548693999999998</v>
      </c>
      <c r="F386" s="20">
        <v>44.037309999999998</v>
      </c>
      <c r="G386" s="20">
        <v>69.566496000000001</v>
      </c>
      <c r="H386" s="20">
        <v>98.092749999999995</v>
      </c>
      <c r="I386" s="20">
        <v>71.970378999999994</v>
      </c>
      <c r="J386" s="20">
        <v>71.448704000000006</v>
      </c>
      <c r="K386" s="20">
        <v>32.854689</v>
      </c>
      <c r="M386" s="20"/>
      <c r="N386" s="20"/>
      <c r="O386" s="20"/>
      <c r="P386" s="20"/>
      <c r="Q386" s="20"/>
      <c r="R386" s="20"/>
      <c r="S386" s="20"/>
      <c r="T386" s="20"/>
      <c r="U386" s="20"/>
      <c r="V386" s="20"/>
    </row>
    <row r="387" spans="1:23" s="22" customFormat="1" ht="18.75" customHeight="1" x14ac:dyDescent="0.3">
      <c r="A387" s="33" t="s">
        <v>100</v>
      </c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</row>
    <row r="388" spans="1:23" s="22" customFormat="1" ht="18.75" customHeight="1" x14ac:dyDescent="0.3">
      <c r="A388" s="27">
        <v>2006</v>
      </c>
      <c r="B388" s="20">
        <v>53.865963999999998</v>
      </c>
      <c r="C388" s="20">
        <v>39.169542999999997</v>
      </c>
      <c r="D388" s="20">
        <v>55.509793000000002</v>
      </c>
      <c r="E388" s="20">
        <v>39.225026999999997</v>
      </c>
      <c r="F388" s="20">
        <v>43.363809000000003</v>
      </c>
      <c r="G388" s="20">
        <v>68.582767000000004</v>
      </c>
      <c r="H388" s="20">
        <v>96.762743999999998</v>
      </c>
      <c r="I388" s="20">
        <v>70.102170999999998</v>
      </c>
      <c r="J388" s="20">
        <v>70.456456000000003</v>
      </c>
      <c r="K388" s="20">
        <v>32.629637000000002</v>
      </c>
      <c r="M388" s="20"/>
      <c r="N388" s="20"/>
      <c r="O388" s="20"/>
      <c r="P388" s="20"/>
      <c r="Q388" s="20"/>
      <c r="R388" s="20"/>
      <c r="S388" s="20"/>
      <c r="T388" s="20"/>
      <c r="U388" s="20"/>
      <c r="V388" s="20"/>
    </row>
    <row r="389" spans="1:23" s="22" customFormat="1" ht="18.75" customHeight="1" x14ac:dyDescent="0.3">
      <c r="A389" s="27">
        <v>2007</v>
      </c>
      <c r="B389" s="20">
        <v>67.982765000000001</v>
      </c>
      <c r="C389" s="20">
        <v>44.748733999999999</v>
      </c>
      <c r="D389" s="20">
        <v>61.496231999999999</v>
      </c>
      <c r="E389" s="20">
        <v>45.199793999999997</v>
      </c>
      <c r="F389" s="20">
        <v>46.252177000000003</v>
      </c>
      <c r="G389" s="20">
        <v>71.415751</v>
      </c>
      <c r="H389" s="20">
        <v>103.83074000000001</v>
      </c>
      <c r="I389" s="20">
        <v>72.029371999999995</v>
      </c>
      <c r="J389" s="20">
        <v>76.327710999999994</v>
      </c>
      <c r="K389" s="20">
        <v>34.587316999999999</v>
      </c>
      <c r="M389" s="20"/>
      <c r="N389" s="20"/>
      <c r="O389" s="20"/>
      <c r="P389" s="20"/>
      <c r="Q389" s="20"/>
      <c r="R389" s="20"/>
      <c r="S389" s="20"/>
      <c r="T389" s="20"/>
      <c r="U389" s="20"/>
      <c r="V389" s="20"/>
    </row>
    <row r="390" spans="1:23" s="22" customFormat="1" ht="18.75" customHeight="1" x14ac:dyDescent="0.3">
      <c r="A390" s="27">
        <v>2008</v>
      </c>
      <c r="B390" s="20">
        <v>76.005099999999999</v>
      </c>
      <c r="C390" s="20">
        <v>49.964671000000003</v>
      </c>
      <c r="D390" s="20">
        <v>66.986299000000002</v>
      </c>
      <c r="E390" s="20">
        <v>52.018918999999997</v>
      </c>
      <c r="F390" s="20">
        <v>56.001483</v>
      </c>
      <c r="G390" s="20">
        <v>79.147856000000004</v>
      </c>
      <c r="H390" s="20">
        <v>115.86642999999999</v>
      </c>
      <c r="I390" s="20">
        <v>80.681788999999995</v>
      </c>
      <c r="J390" s="20">
        <v>80.243199000000004</v>
      </c>
      <c r="K390" s="20">
        <v>39.277628</v>
      </c>
      <c r="M390" s="20"/>
      <c r="N390" s="20"/>
      <c r="O390" s="20"/>
      <c r="P390" s="20"/>
      <c r="Q390" s="20"/>
      <c r="R390" s="20"/>
      <c r="S390" s="20"/>
      <c r="T390" s="20"/>
      <c r="U390" s="20"/>
      <c r="V390" s="20"/>
    </row>
    <row r="391" spans="1:23" s="23" customFormat="1" ht="18.75" customHeight="1" x14ac:dyDescent="0.3">
      <c r="A391" s="27">
        <v>2009</v>
      </c>
      <c r="B391" s="20">
        <v>75.932840999999996</v>
      </c>
      <c r="C391" s="20">
        <v>58.987825999999998</v>
      </c>
      <c r="D391" s="20">
        <v>82.947153999999998</v>
      </c>
      <c r="E391" s="20">
        <v>65.682928000000004</v>
      </c>
      <c r="F391" s="20">
        <v>62.559083999999999</v>
      </c>
      <c r="G391" s="20">
        <v>95.148815999999997</v>
      </c>
      <c r="H391" s="20">
        <v>129.98397</v>
      </c>
      <c r="I391" s="20">
        <v>97.147676000000004</v>
      </c>
      <c r="J391" s="20">
        <v>102.39415</v>
      </c>
      <c r="K391" s="20">
        <v>44.727820999999999</v>
      </c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2"/>
    </row>
    <row r="392" spans="1:23" s="23" customFormat="1" ht="18.75" customHeight="1" x14ac:dyDescent="0.3">
      <c r="A392" s="27">
        <v>2010</v>
      </c>
      <c r="B392" s="20">
        <v>84.130844999999994</v>
      </c>
      <c r="C392" s="20">
        <v>61.308725000000003</v>
      </c>
      <c r="D392" s="20">
        <v>84.331936999999996</v>
      </c>
      <c r="E392" s="20">
        <v>69.083343999999997</v>
      </c>
      <c r="F392" s="20">
        <v>66.911045000000001</v>
      </c>
      <c r="G392" s="20">
        <v>105.27816</v>
      </c>
      <c r="H392" s="20">
        <v>133.32541000000001</v>
      </c>
      <c r="I392" s="20">
        <v>102.03255</v>
      </c>
      <c r="J392" s="20">
        <v>111.09220000000001</v>
      </c>
      <c r="K392" s="20">
        <v>48.075820999999998</v>
      </c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</row>
    <row r="393" spans="1:23" s="23" customFormat="1" ht="18.75" customHeight="1" x14ac:dyDescent="0.3">
      <c r="A393" s="27">
        <v>2011</v>
      </c>
      <c r="B393" s="20">
        <v>94.381024999999994</v>
      </c>
      <c r="C393" s="20">
        <v>70.928968999999995</v>
      </c>
      <c r="D393" s="20">
        <v>96.791004000000001</v>
      </c>
      <c r="E393" s="20">
        <v>79.809263000000001</v>
      </c>
      <c r="F393" s="20">
        <v>77.316276999999999</v>
      </c>
      <c r="G393" s="20">
        <v>107.91352000000001</v>
      </c>
      <c r="H393" s="20">
        <v>140.56511</v>
      </c>
      <c r="I393" s="20">
        <v>121.67852000000001</v>
      </c>
      <c r="J393" s="20">
        <v>123.12841</v>
      </c>
      <c r="K393" s="20">
        <v>55.713642999999998</v>
      </c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</row>
    <row r="394" spans="1:23" s="23" customFormat="1" ht="18.75" customHeight="1" x14ac:dyDescent="0.3">
      <c r="A394" s="43">
        <v>2012</v>
      </c>
      <c r="B394" s="20">
        <v>104.57074</v>
      </c>
      <c r="C394" s="20">
        <v>81.606572</v>
      </c>
      <c r="D394" s="20">
        <v>103.35072</v>
      </c>
      <c r="E394" s="20">
        <v>91.229197999999997</v>
      </c>
      <c r="F394" s="20">
        <v>82.780711999999994</v>
      </c>
      <c r="G394" s="20">
        <v>119.39762</v>
      </c>
      <c r="H394" s="20">
        <v>146.02020999999999</v>
      </c>
      <c r="I394" s="20">
        <v>130.35848999999999</v>
      </c>
      <c r="J394" s="20">
        <v>130.01526000000001</v>
      </c>
      <c r="K394" s="20">
        <v>65.244994000000005</v>
      </c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</row>
    <row r="395" spans="1:23" s="23" customFormat="1" ht="18.75" customHeight="1" x14ac:dyDescent="0.3">
      <c r="A395" s="27">
        <v>2013</v>
      </c>
      <c r="B395" s="20">
        <v>111.33064</v>
      </c>
      <c r="C395" s="20">
        <v>90.247742000000002</v>
      </c>
      <c r="D395" s="20">
        <v>117.22501</v>
      </c>
      <c r="E395" s="20">
        <v>104.92674</v>
      </c>
      <c r="F395" s="20">
        <v>94.154293999999993</v>
      </c>
      <c r="G395" s="20">
        <v>128.55464000000001</v>
      </c>
      <c r="H395" s="20">
        <v>156.61915999999999</v>
      </c>
      <c r="I395" s="20">
        <v>142.27546000000001</v>
      </c>
      <c r="J395" s="20">
        <v>147.44998000000001</v>
      </c>
      <c r="K395" s="20">
        <v>71.375980999999996</v>
      </c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</row>
    <row r="396" spans="1:23" s="23" customFormat="1" ht="18.75" customHeight="1" x14ac:dyDescent="0.3">
      <c r="A396" s="27">
        <v>2014</v>
      </c>
      <c r="B396" s="20">
        <v>123.36036</v>
      </c>
      <c r="C396" s="20">
        <v>104.22577</v>
      </c>
      <c r="D396" s="20">
        <v>134.52071000000001</v>
      </c>
      <c r="E396" s="20">
        <v>120.01412000000001</v>
      </c>
      <c r="F396" s="20">
        <v>105.92077999999999</v>
      </c>
      <c r="G396" s="20">
        <v>146.10338999999999</v>
      </c>
      <c r="H396" s="20">
        <v>175.56416999999999</v>
      </c>
      <c r="I396" s="20">
        <v>161.08404999999999</v>
      </c>
      <c r="J396" s="20">
        <v>164.17914999999999</v>
      </c>
      <c r="K396" s="20">
        <v>85.200805000000003</v>
      </c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</row>
    <row r="397" spans="1:23" s="23" customFormat="1" ht="18.75" customHeight="1" x14ac:dyDescent="0.3">
      <c r="A397" s="27">
        <v>2015</v>
      </c>
      <c r="B397" s="20">
        <v>137.09886</v>
      </c>
      <c r="C397" s="20">
        <v>113.8982</v>
      </c>
      <c r="D397" s="20">
        <v>159.35568000000001</v>
      </c>
      <c r="E397" s="20">
        <v>136.70793</v>
      </c>
      <c r="F397" s="20">
        <v>116.48329</v>
      </c>
      <c r="G397" s="20">
        <v>166.87896000000001</v>
      </c>
      <c r="H397" s="20">
        <v>190.79968</v>
      </c>
      <c r="I397" s="20">
        <v>178.92910000000001</v>
      </c>
      <c r="J397" s="20">
        <v>178.68224000000001</v>
      </c>
      <c r="K397" s="20">
        <v>92.393786000000006</v>
      </c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</row>
    <row r="398" spans="1:23" s="22" customFormat="1" ht="18.75" customHeight="1" x14ac:dyDescent="0.35">
      <c r="A398" s="32" t="s">
        <v>86</v>
      </c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W398" s="23"/>
    </row>
    <row r="399" spans="1:23" s="22" customFormat="1" ht="18.75" customHeight="1" x14ac:dyDescent="0.3">
      <c r="A399" s="33" t="s">
        <v>196</v>
      </c>
      <c r="B399" s="20"/>
      <c r="C399" s="20"/>
      <c r="D399" s="20"/>
      <c r="E399" s="20"/>
      <c r="F399" s="20"/>
      <c r="G399" s="20"/>
      <c r="H399" s="20"/>
      <c r="I399" s="20"/>
      <c r="J399" s="20"/>
      <c r="K399" s="20"/>
    </row>
    <row r="400" spans="1:23" s="22" customFormat="1" ht="18.75" customHeight="1" x14ac:dyDescent="0.3">
      <c r="A400" s="27">
        <v>1989</v>
      </c>
      <c r="B400" s="20">
        <v>26.177357000000001</v>
      </c>
      <c r="C400" s="20">
        <v>34.494568999999998</v>
      </c>
      <c r="D400" s="20">
        <v>40.546402999999998</v>
      </c>
      <c r="E400" s="20">
        <v>40.292116999999998</v>
      </c>
      <c r="F400" s="20">
        <v>36.381991999999997</v>
      </c>
      <c r="G400" s="20">
        <v>39.798842</v>
      </c>
      <c r="H400" s="20">
        <v>50.785221</v>
      </c>
      <c r="I400" s="20">
        <v>37.643645999999997</v>
      </c>
      <c r="J400" s="20">
        <v>43.141578000000003</v>
      </c>
      <c r="K400" s="20">
        <v>13.545780000000001</v>
      </c>
    </row>
    <row r="401" spans="1:16" s="22" customFormat="1" ht="18.75" customHeight="1" x14ac:dyDescent="0.3">
      <c r="A401" s="27">
        <v>1992</v>
      </c>
      <c r="B401" s="20">
        <v>69.241367999999994</v>
      </c>
      <c r="C401" s="20">
        <v>79.058867000000006</v>
      </c>
      <c r="D401" s="20">
        <v>89.404843</v>
      </c>
      <c r="E401" s="20">
        <v>88.951307</v>
      </c>
      <c r="F401" s="20">
        <v>86.467422999999997</v>
      </c>
      <c r="G401" s="20">
        <v>97.685672999999994</v>
      </c>
      <c r="H401" s="20">
        <v>129.90414999999999</v>
      </c>
      <c r="I401" s="20">
        <v>93.507475999999997</v>
      </c>
      <c r="J401" s="20">
        <v>104.0444</v>
      </c>
      <c r="K401" s="20">
        <v>31.242324</v>
      </c>
    </row>
    <row r="402" spans="1:16" s="22" customFormat="1" ht="18.75" customHeight="1" x14ac:dyDescent="0.3">
      <c r="A402" s="27">
        <v>1995</v>
      </c>
      <c r="B402" s="20">
        <v>186.25567000000001</v>
      </c>
      <c r="C402" s="20">
        <v>245.81967</v>
      </c>
      <c r="D402" s="20">
        <v>285.45107000000002</v>
      </c>
      <c r="E402" s="20">
        <v>280.73111999999998</v>
      </c>
      <c r="F402" s="20">
        <v>264.00963000000002</v>
      </c>
      <c r="G402" s="20">
        <v>356.37049000000002</v>
      </c>
      <c r="H402" s="20">
        <v>404.31545999999997</v>
      </c>
      <c r="I402" s="20">
        <v>271.51362999999998</v>
      </c>
      <c r="J402" s="20">
        <v>285.53883000000002</v>
      </c>
      <c r="K402" s="20">
        <v>115.66242</v>
      </c>
    </row>
    <row r="403" spans="1:16" s="22" customFormat="1" ht="18.75" customHeight="1" x14ac:dyDescent="0.3">
      <c r="A403" s="27">
        <v>1997</v>
      </c>
      <c r="B403" s="20">
        <v>599.89104999999995</v>
      </c>
      <c r="C403" s="20">
        <v>664.56525999999997</v>
      </c>
      <c r="D403" s="20">
        <v>780.81652999999994</v>
      </c>
      <c r="E403" s="20">
        <v>867.65053</v>
      </c>
      <c r="F403" s="20">
        <v>738.07285000000002</v>
      </c>
      <c r="G403" s="20">
        <v>1017.2417</v>
      </c>
      <c r="H403" s="20">
        <v>1185.4743000000001</v>
      </c>
      <c r="I403" s="20">
        <v>997.31906000000004</v>
      </c>
      <c r="J403" s="20">
        <v>857.58108000000004</v>
      </c>
      <c r="K403" s="20">
        <v>319.98282999999998</v>
      </c>
    </row>
    <row r="404" spans="1:16" s="22" customFormat="1" ht="18.75" customHeight="1" x14ac:dyDescent="0.3">
      <c r="A404" s="27">
        <v>1998</v>
      </c>
      <c r="B404" s="20">
        <v>914.53444000000002</v>
      </c>
      <c r="C404" s="20">
        <v>903.13851</v>
      </c>
      <c r="D404" s="20">
        <v>1118.5838000000001</v>
      </c>
      <c r="E404" s="20">
        <v>1156.2551000000001</v>
      </c>
      <c r="F404" s="20">
        <v>1012.7311999999999</v>
      </c>
      <c r="G404" s="20">
        <v>1255.9999</v>
      </c>
      <c r="H404" s="20">
        <v>1516.5331000000001</v>
      </c>
      <c r="I404" s="20">
        <v>1139.5968</v>
      </c>
      <c r="J404" s="20">
        <v>1140.0553</v>
      </c>
      <c r="K404" s="20">
        <v>550.19011</v>
      </c>
    </row>
    <row r="405" spans="1:16" s="22" customFormat="1" ht="18.75" customHeight="1" x14ac:dyDescent="0.3">
      <c r="A405" s="27">
        <v>1999</v>
      </c>
      <c r="B405" s="20">
        <v>811.27819</v>
      </c>
      <c r="C405" s="20">
        <v>978.66918999999996</v>
      </c>
      <c r="D405" s="20">
        <v>1231.4512999999999</v>
      </c>
      <c r="E405" s="20">
        <v>1286.82</v>
      </c>
      <c r="F405" s="20">
        <v>1144.1208999999999</v>
      </c>
      <c r="G405" s="20">
        <v>1360.1141</v>
      </c>
      <c r="H405" s="20">
        <v>1885.5452</v>
      </c>
      <c r="I405" s="20">
        <v>1376.7174</v>
      </c>
      <c r="J405" s="20">
        <v>1263.3388</v>
      </c>
      <c r="K405" s="20">
        <v>619.33894999999995</v>
      </c>
    </row>
    <row r="406" spans="1:16" s="22" customFormat="1" ht="18.75" customHeight="1" x14ac:dyDescent="0.3">
      <c r="A406" s="27">
        <v>2000</v>
      </c>
      <c r="B406" s="20">
        <v>878.64809000000002</v>
      </c>
      <c r="C406" s="20">
        <v>1148.8096</v>
      </c>
      <c r="D406" s="20">
        <v>1312.7563</v>
      </c>
      <c r="E406" s="20">
        <v>1507.7117000000001</v>
      </c>
      <c r="F406" s="20">
        <v>1235.2058999999999</v>
      </c>
      <c r="G406" s="20">
        <v>1537.5295000000001</v>
      </c>
      <c r="H406" s="20">
        <v>1810.1217999999999</v>
      </c>
      <c r="I406" s="20">
        <v>1446.4619</v>
      </c>
      <c r="J406" s="20">
        <v>1564.6289999999999</v>
      </c>
      <c r="K406" s="20">
        <v>893.99985000000004</v>
      </c>
    </row>
    <row r="407" spans="1:16" s="22" customFormat="1" ht="18.75" customHeight="1" x14ac:dyDescent="0.3">
      <c r="A407" s="27">
        <v>2001</v>
      </c>
      <c r="B407" s="29">
        <v>1068.3584000000001</v>
      </c>
      <c r="C407" s="29">
        <v>1389.5554999999999</v>
      </c>
      <c r="D407" s="29">
        <v>1611.9546</v>
      </c>
      <c r="E407" s="29">
        <v>1828.7243000000001</v>
      </c>
      <c r="F407" s="29">
        <v>1420.4975999999999</v>
      </c>
      <c r="G407" s="29">
        <v>1741.3964000000001</v>
      </c>
      <c r="H407" s="29">
        <v>2243.9850999999999</v>
      </c>
      <c r="I407" s="29">
        <v>1883.7945999999999</v>
      </c>
      <c r="J407" s="29">
        <v>1858.2547999999999</v>
      </c>
      <c r="K407" s="29">
        <v>901.08402000000001</v>
      </c>
      <c r="M407" s="30"/>
      <c r="N407" s="48"/>
      <c r="O407" s="48"/>
      <c r="P407" s="48"/>
    </row>
    <row r="408" spans="1:16" s="22" customFormat="1" ht="18.75" customHeight="1" x14ac:dyDescent="0.3">
      <c r="A408" s="27">
        <v>2002</v>
      </c>
      <c r="B408" s="29">
        <v>1170.2483</v>
      </c>
      <c r="C408" s="29">
        <v>1453.8751999999999</v>
      </c>
      <c r="D408" s="29">
        <v>1829.5731000000001</v>
      </c>
      <c r="E408" s="29">
        <v>2109.8912</v>
      </c>
      <c r="F408" s="29">
        <v>1602.7827</v>
      </c>
      <c r="G408" s="29">
        <v>1961.6375</v>
      </c>
      <c r="H408" s="29">
        <v>2613.1624999999999</v>
      </c>
      <c r="I408" s="29">
        <v>2192.6059</v>
      </c>
      <c r="J408" s="29">
        <v>2081.413</v>
      </c>
      <c r="K408" s="29">
        <v>1045.9111</v>
      </c>
    </row>
    <row r="409" spans="1:16" s="22" customFormat="1" ht="18.75" customHeight="1" x14ac:dyDescent="0.3">
      <c r="A409" s="27">
        <v>2003</v>
      </c>
      <c r="B409" s="29">
        <v>1304.0271</v>
      </c>
      <c r="C409" s="29">
        <v>1853.3349000000001</v>
      </c>
      <c r="D409" s="29">
        <v>2116.8033</v>
      </c>
      <c r="E409" s="29">
        <v>2182.6979000000001</v>
      </c>
      <c r="F409" s="29">
        <v>1773.9792</v>
      </c>
      <c r="G409" s="29">
        <v>2213.0387999999998</v>
      </c>
      <c r="H409" s="29">
        <v>2703.9897999999998</v>
      </c>
      <c r="I409" s="29">
        <v>2498.8827999999999</v>
      </c>
      <c r="J409" s="29">
        <v>2342.2640000000001</v>
      </c>
      <c r="K409" s="29">
        <v>1171.952</v>
      </c>
    </row>
    <row r="410" spans="1:16" s="22" customFormat="1" ht="18.75" customHeight="1" x14ac:dyDescent="0.3">
      <c r="A410" s="27">
        <v>2004</v>
      </c>
      <c r="B410" s="29">
        <v>1610.9455</v>
      </c>
      <c r="C410" s="29">
        <v>2104.9409999999998</v>
      </c>
      <c r="D410" s="29">
        <v>2553.4425999999999</v>
      </c>
      <c r="E410" s="29">
        <v>2743.7905000000001</v>
      </c>
      <c r="F410" s="29">
        <v>2269.7336</v>
      </c>
      <c r="G410" s="29">
        <v>2674.7002000000002</v>
      </c>
      <c r="H410" s="29">
        <v>3435.1819999999998</v>
      </c>
      <c r="I410" s="29">
        <v>3128.8597</v>
      </c>
      <c r="J410" s="29">
        <v>2961.0155</v>
      </c>
      <c r="K410" s="29">
        <v>1291.7886000000001</v>
      </c>
    </row>
    <row r="411" spans="1:16" s="22" customFormat="1" ht="18.75" customHeight="1" x14ac:dyDescent="0.3">
      <c r="A411" s="27">
        <v>2005</v>
      </c>
      <c r="B411" s="29">
        <v>2258.6268</v>
      </c>
      <c r="C411" s="29">
        <v>2798.0861</v>
      </c>
      <c r="D411" s="29">
        <v>3282.0326</v>
      </c>
      <c r="E411" s="29">
        <v>3901.0286000000001</v>
      </c>
      <c r="F411" s="29">
        <v>2793.1228999999998</v>
      </c>
      <c r="G411" s="29">
        <v>3662.3690999999999</v>
      </c>
      <c r="H411" s="29">
        <v>4040.8917000000001</v>
      </c>
      <c r="I411" s="29">
        <v>4119.8374000000003</v>
      </c>
      <c r="J411" s="29">
        <v>3751.1833999999999</v>
      </c>
      <c r="K411" s="29">
        <v>1746.3014000000001</v>
      </c>
    </row>
    <row r="412" spans="1:16" s="22" customFormat="1" ht="18.75" customHeight="1" x14ac:dyDescent="0.3">
      <c r="A412" s="27">
        <v>2006</v>
      </c>
      <c r="B412" s="29">
        <v>3107.8975999999998</v>
      </c>
      <c r="C412" s="29">
        <v>3773.1815000000001</v>
      </c>
      <c r="D412" s="29">
        <v>4340.9480999999996</v>
      </c>
      <c r="E412" s="29">
        <v>4844.8230000000003</v>
      </c>
      <c r="F412" s="29">
        <v>3754.6437999999998</v>
      </c>
      <c r="G412" s="29">
        <v>5068.6887999999999</v>
      </c>
      <c r="H412" s="29">
        <v>5371.4044000000004</v>
      </c>
      <c r="I412" s="29">
        <v>5507.6113999999998</v>
      </c>
      <c r="J412" s="29">
        <v>4992.5342000000001</v>
      </c>
      <c r="K412" s="29">
        <v>2513.0025999999998</v>
      </c>
      <c r="L412" s="48"/>
    </row>
    <row r="413" spans="1:16" s="22" customFormat="1" ht="18.75" customHeight="1" x14ac:dyDescent="0.3">
      <c r="A413" s="27"/>
      <c r="B413" s="20"/>
      <c r="C413" s="20"/>
      <c r="D413" s="20"/>
      <c r="E413" s="20"/>
      <c r="F413" s="20"/>
      <c r="G413" s="20"/>
      <c r="H413" s="20"/>
      <c r="I413" s="20"/>
      <c r="J413" s="20"/>
      <c r="K413" s="20"/>
    </row>
    <row r="414" spans="1:16" s="22" customFormat="1" ht="18.75" customHeight="1" x14ac:dyDescent="0.3">
      <c r="A414" s="27"/>
      <c r="B414" s="20"/>
      <c r="C414" s="20"/>
      <c r="D414" s="20"/>
      <c r="E414" s="20"/>
      <c r="F414" s="20"/>
      <c r="G414" s="20"/>
      <c r="H414" s="20"/>
      <c r="I414" s="20"/>
      <c r="J414" s="20"/>
      <c r="K414" s="20"/>
    </row>
    <row r="415" spans="1:16" s="22" customFormat="1" ht="18.75" customHeight="1" x14ac:dyDescent="0.3">
      <c r="A415" s="100" t="s">
        <v>134</v>
      </c>
      <c r="B415" s="20"/>
      <c r="C415" s="20"/>
      <c r="D415" s="20"/>
      <c r="E415" s="20"/>
      <c r="F415" s="20"/>
      <c r="G415" s="20"/>
      <c r="H415" s="20"/>
      <c r="I415" s="20"/>
      <c r="J415" s="20"/>
      <c r="K415" s="20"/>
    </row>
    <row r="416" spans="1:16" s="22" customFormat="1" ht="18.75" customHeight="1" x14ac:dyDescent="0.35">
      <c r="A416" s="32" t="s">
        <v>131</v>
      </c>
      <c r="B416" s="20"/>
      <c r="C416" s="20"/>
      <c r="D416" s="20"/>
      <c r="E416" s="20"/>
      <c r="F416" s="20"/>
      <c r="G416" s="20"/>
      <c r="H416" s="20"/>
      <c r="I416" s="20"/>
      <c r="J416" s="20"/>
      <c r="K416" s="20"/>
    </row>
    <row r="417" spans="1:22" s="22" customFormat="1" ht="18.75" customHeight="1" x14ac:dyDescent="0.3">
      <c r="A417" s="27">
        <v>1993</v>
      </c>
      <c r="B417" s="20">
        <v>3.2372926999999998</v>
      </c>
      <c r="C417" s="20">
        <v>6.5981857000000002</v>
      </c>
      <c r="D417" s="20">
        <v>7.4675760999999996</v>
      </c>
      <c r="E417" s="20">
        <v>7.2336548000000001</v>
      </c>
      <c r="F417" s="20">
        <v>7.5663992999999996</v>
      </c>
      <c r="G417" s="20">
        <v>7.5422599999999997</v>
      </c>
      <c r="H417" s="20">
        <v>6.5203575999999996</v>
      </c>
      <c r="I417" s="20">
        <v>6.1119016999999998</v>
      </c>
      <c r="J417" s="20">
        <v>9.5458528999999999</v>
      </c>
      <c r="K417" s="20">
        <v>3.9887684000000001</v>
      </c>
    </row>
    <row r="418" spans="1:22" s="22" customFormat="1" ht="18.75" customHeight="1" x14ac:dyDescent="0.3">
      <c r="A418" s="27">
        <v>1994</v>
      </c>
      <c r="B418" s="20">
        <v>3.6431285</v>
      </c>
      <c r="C418" s="20">
        <v>3.8706927000000002</v>
      </c>
      <c r="D418" s="20">
        <v>4.3868127000000001</v>
      </c>
      <c r="E418" s="20">
        <v>5.3447550000000001</v>
      </c>
      <c r="F418" s="20">
        <v>5.3290761</v>
      </c>
      <c r="G418" s="20">
        <v>12.210523999999999</v>
      </c>
      <c r="H418" s="20">
        <v>12.127548000000001</v>
      </c>
      <c r="I418" s="20">
        <v>5.2527825000000004</v>
      </c>
      <c r="J418" s="20">
        <v>7.3391913000000004</v>
      </c>
      <c r="K418" s="20"/>
    </row>
    <row r="419" spans="1:22" s="22" customFormat="1" ht="18.75" customHeight="1" x14ac:dyDescent="0.3">
      <c r="A419" s="27">
        <v>1997</v>
      </c>
      <c r="B419" s="20">
        <v>3.5690601000000002</v>
      </c>
      <c r="C419" s="20">
        <v>5.5353630000000003</v>
      </c>
      <c r="D419" s="20">
        <v>4.8128815999999999</v>
      </c>
      <c r="E419" s="20">
        <v>7.9116204000000003</v>
      </c>
      <c r="F419" s="20">
        <v>5.7574383999999998</v>
      </c>
      <c r="G419" s="20">
        <v>7.0549954000000001</v>
      </c>
      <c r="H419" s="20">
        <v>7.1762039</v>
      </c>
      <c r="I419" s="20">
        <v>16.591377999999999</v>
      </c>
      <c r="J419" s="20">
        <v>8.5305531999999999</v>
      </c>
      <c r="K419" s="20">
        <v>3.3261547999999999</v>
      </c>
    </row>
    <row r="420" spans="1:22" s="22" customFormat="1" ht="18.75" customHeight="1" x14ac:dyDescent="0.3">
      <c r="A420" s="27">
        <v>1998</v>
      </c>
      <c r="B420" s="20">
        <v>3.9856954</v>
      </c>
      <c r="C420" s="20">
        <v>4.9217434000000004</v>
      </c>
      <c r="D420" s="20">
        <v>4.7512797999999998</v>
      </c>
      <c r="E420" s="20">
        <v>4.9611964999999998</v>
      </c>
      <c r="F420" s="20">
        <v>5.4434581</v>
      </c>
      <c r="G420" s="20">
        <v>10.507968</v>
      </c>
      <c r="H420" s="20">
        <v>11.305857</v>
      </c>
      <c r="I420" s="20">
        <v>7.9971585999999997</v>
      </c>
      <c r="J420" s="20">
        <v>9.0679636000000006</v>
      </c>
      <c r="K420" s="20">
        <v>3.5799940000000001</v>
      </c>
    </row>
    <row r="421" spans="1:22" s="22" customFormat="1" ht="18.75" customHeight="1" x14ac:dyDescent="0.3">
      <c r="A421" s="27">
        <v>1999</v>
      </c>
      <c r="B421" s="20">
        <v>4.4547439000000004</v>
      </c>
      <c r="C421" s="20">
        <v>5.0294622000000002</v>
      </c>
      <c r="D421" s="20">
        <v>6.1741899</v>
      </c>
      <c r="E421" s="20">
        <v>5.0029510999999998</v>
      </c>
      <c r="F421" s="20">
        <v>6.3801036</v>
      </c>
      <c r="G421" s="20">
        <v>6.1249576000000001</v>
      </c>
      <c r="H421" s="20">
        <v>8.7379914999999997</v>
      </c>
      <c r="I421" s="20">
        <v>5.5280063999999998</v>
      </c>
      <c r="J421" s="20">
        <v>7.3248841999999996</v>
      </c>
      <c r="K421" s="20">
        <v>3.4665157</v>
      </c>
    </row>
    <row r="422" spans="1:22" s="22" customFormat="1" ht="18.75" customHeight="1" x14ac:dyDescent="0.35">
      <c r="A422" s="32" t="s">
        <v>76</v>
      </c>
      <c r="B422" s="20"/>
      <c r="C422" s="20"/>
      <c r="D422" s="20"/>
      <c r="E422" s="20"/>
      <c r="F422" s="20"/>
      <c r="G422" s="20"/>
      <c r="H422" s="20"/>
      <c r="I422" s="20"/>
      <c r="J422" s="20"/>
      <c r="K422" s="20"/>
    </row>
    <row r="423" spans="1:22" s="22" customFormat="1" ht="18.75" customHeight="1" x14ac:dyDescent="0.3">
      <c r="A423" s="27">
        <v>2001</v>
      </c>
      <c r="B423" s="20">
        <v>6.5520329999999998</v>
      </c>
      <c r="C423" s="20">
        <v>8.7975037999999994</v>
      </c>
      <c r="D423" s="20">
        <v>20.619156</v>
      </c>
      <c r="E423" s="20">
        <v>9.1056135000000005</v>
      </c>
      <c r="F423" s="20">
        <v>7.5997836000000003</v>
      </c>
      <c r="G423" s="20">
        <v>13.27251</v>
      </c>
      <c r="H423" s="20">
        <v>40.958106999999998</v>
      </c>
      <c r="I423" s="20">
        <v>50.098134000000002</v>
      </c>
      <c r="J423" s="20">
        <v>21.009155</v>
      </c>
      <c r="K423" s="20">
        <v>5.6906470000000002</v>
      </c>
    </row>
    <row r="424" spans="1:22" s="22" customFormat="1" ht="18.75" customHeight="1" x14ac:dyDescent="0.35">
      <c r="A424" s="32" t="s">
        <v>78</v>
      </c>
      <c r="B424" s="20"/>
      <c r="C424" s="20"/>
      <c r="D424" s="20"/>
      <c r="E424" s="20"/>
      <c r="F424" s="20"/>
      <c r="G424" s="20"/>
      <c r="H424" s="20"/>
      <c r="I424" s="20"/>
      <c r="J424" s="20"/>
      <c r="K424" s="20"/>
    </row>
    <row r="425" spans="1:22" s="22" customFormat="1" ht="18.75" customHeight="1" x14ac:dyDescent="0.3">
      <c r="A425" s="27">
        <v>1990</v>
      </c>
      <c r="B425" s="20">
        <v>12.917814999999999</v>
      </c>
      <c r="C425" s="20">
        <v>8.0377538000000008</v>
      </c>
      <c r="D425" s="20">
        <v>6.5819934</v>
      </c>
      <c r="E425" s="20">
        <v>9.1496186999999995</v>
      </c>
      <c r="F425" s="20">
        <v>7.9029069999999999</v>
      </c>
      <c r="G425" s="20">
        <v>8.9384678999999991</v>
      </c>
      <c r="H425" s="20">
        <v>12.505376</v>
      </c>
      <c r="I425" s="20">
        <v>8.8636561999999994</v>
      </c>
      <c r="J425" s="20">
        <v>4.1479568999999996</v>
      </c>
      <c r="K425" s="20"/>
    </row>
    <row r="426" spans="1:22" s="22" customFormat="1" ht="18.75" customHeight="1" x14ac:dyDescent="0.3">
      <c r="A426" s="27">
        <v>1996</v>
      </c>
      <c r="B426" s="20">
        <v>44.450975999999997</v>
      </c>
      <c r="C426" s="20">
        <v>44.471074999999999</v>
      </c>
      <c r="D426" s="20">
        <v>72.337849000000006</v>
      </c>
      <c r="E426" s="20">
        <v>61.869883000000002</v>
      </c>
      <c r="F426" s="20">
        <v>50.568973</v>
      </c>
      <c r="G426" s="20">
        <v>94.899951000000001</v>
      </c>
      <c r="H426" s="20">
        <v>71.377285000000001</v>
      </c>
      <c r="I426" s="29">
        <v>153.03308000000001</v>
      </c>
      <c r="J426" s="29">
        <v>161.12744000000001</v>
      </c>
      <c r="K426" s="20">
        <v>26.173566000000001</v>
      </c>
    </row>
    <row r="427" spans="1:22" s="22" customFormat="1" ht="18.75" customHeight="1" x14ac:dyDescent="0.3">
      <c r="A427" s="27">
        <v>1999</v>
      </c>
      <c r="B427" s="20">
        <v>68.285993000000005</v>
      </c>
      <c r="C427" s="20">
        <v>89.918152000000006</v>
      </c>
      <c r="D427" s="29">
        <v>119.73788999999999</v>
      </c>
      <c r="E427" s="29">
        <v>101.88684000000001</v>
      </c>
      <c r="F427" s="20">
        <v>78.336162000000002</v>
      </c>
      <c r="G427" s="29">
        <v>120.50085</v>
      </c>
      <c r="H427" s="29">
        <v>160.08903000000001</v>
      </c>
      <c r="I427" s="29">
        <v>131.84064000000001</v>
      </c>
      <c r="J427" s="29">
        <v>148.00514999999999</v>
      </c>
      <c r="K427" s="20">
        <v>57.129052999999999</v>
      </c>
    </row>
    <row r="428" spans="1:22" s="22" customFormat="1" ht="18.75" customHeight="1" x14ac:dyDescent="0.3">
      <c r="A428" s="27">
        <v>2001</v>
      </c>
      <c r="B428" s="20">
        <v>82.551451</v>
      </c>
      <c r="C428" s="29">
        <v>110.4769</v>
      </c>
      <c r="D428" s="29">
        <v>175.92266000000001</v>
      </c>
      <c r="E428" s="29">
        <v>124.39182</v>
      </c>
      <c r="F428" s="29">
        <v>102.07459</v>
      </c>
      <c r="G428" s="29">
        <v>189.20680999999999</v>
      </c>
      <c r="H428" s="29">
        <v>201.26070999999999</v>
      </c>
      <c r="I428" s="29">
        <v>282.45911999999998</v>
      </c>
      <c r="J428" s="29">
        <v>149.03140999999999</v>
      </c>
      <c r="K428" s="20">
        <v>65.644181000000003</v>
      </c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s="22" customFormat="1" ht="18.75" customHeight="1" x14ac:dyDescent="0.3">
      <c r="A429" s="27">
        <v>2002</v>
      </c>
      <c r="B429" s="29">
        <v>119.61051</v>
      </c>
      <c r="C429" s="29">
        <v>118.90024</v>
      </c>
      <c r="D429" s="29">
        <v>131.97469000000001</v>
      </c>
      <c r="E429" s="29">
        <v>132.90266</v>
      </c>
      <c r="F429" s="29">
        <v>118.50982</v>
      </c>
      <c r="G429" s="29">
        <v>196.10772</v>
      </c>
      <c r="H429" s="29">
        <v>192.37621999999999</v>
      </c>
      <c r="I429" s="29">
        <v>197.11323999999999</v>
      </c>
      <c r="J429" s="29">
        <v>185.73047</v>
      </c>
      <c r="K429" s="29">
        <v>82.216814999999997</v>
      </c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s="22" customFormat="1" ht="18.75" customHeight="1" x14ac:dyDescent="0.35">
      <c r="A430" s="32" t="s">
        <v>84</v>
      </c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s="22" customFormat="1" ht="18.75" customHeight="1" x14ac:dyDescent="0.3">
      <c r="A431" s="49">
        <v>1999</v>
      </c>
      <c r="B431" s="51">
        <v>1186.8964000000001</v>
      </c>
      <c r="C431" s="51"/>
      <c r="D431" s="51">
        <v>752.27805000000001</v>
      </c>
      <c r="E431" s="51">
        <v>804.13534000000004</v>
      </c>
      <c r="F431" s="51">
        <v>691.51832999999999</v>
      </c>
      <c r="G431" s="51">
        <v>794.65875000000005</v>
      </c>
      <c r="H431" s="51">
        <v>696.17344000000003</v>
      </c>
      <c r="I431" s="51">
        <v>970.32281999999998</v>
      </c>
      <c r="J431" s="51">
        <v>966.37447999999995</v>
      </c>
      <c r="K431" s="51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s="22" customFormat="1" ht="18.75" customHeight="1" x14ac:dyDescent="0.3"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23:23" ht="16.5" customHeight="1" x14ac:dyDescent="0.3">
      <c r="W433" s="22"/>
    </row>
  </sheetData>
  <mergeCells count="7">
    <mergeCell ref="C323:D323"/>
    <mergeCell ref="C324:D324"/>
    <mergeCell ref="C345:D345"/>
    <mergeCell ref="C346:D346"/>
    <mergeCell ref="C347:D347"/>
    <mergeCell ref="C343:D343"/>
    <mergeCell ref="C344:D344"/>
  </mergeCells>
  <phoneticPr fontId="4" type="noConversion"/>
  <conditionalFormatting sqref="B48:K48 B304:K322 E323:K324 B323:C324">
    <cfRule type="cellIs" dxfId="0" priority="7" stopIfTrue="1" operator="equal">
      <formula>0</formula>
    </cfRule>
  </conditionalFormatting>
  <pageMargins left="0.75" right="0.75" top="1" bottom="1" header="0" footer="0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43"/>
  <sheetViews>
    <sheetView zoomScale="75" zoomScaleNormal="75" workbookViewId="0">
      <pane xSplit="1" ySplit="7" topLeftCell="B8" activePane="bottomRight" state="frozen"/>
      <selection activeCell="A106" sqref="A106"/>
      <selection pane="topRight" activeCell="A106" sqref="A106"/>
      <selection pane="bottomLeft" activeCell="A106" sqref="A106"/>
      <selection pane="bottomRight"/>
    </sheetView>
  </sheetViews>
  <sheetFormatPr defaultColWidth="9.90625" defaultRowHeight="16.5" customHeight="1" x14ac:dyDescent="0.3"/>
  <cols>
    <col min="1" max="1" width="32" style="2" customWidth="1"/>
    <col min="2" max="2" width="15" style="75" customWidth="1"/>
    <col min="3" max="3" width="2.08984375" style="7" customWidth="1"/>
    <col min="4" max="5" width="15" style="7" customWidth="1"/>
    <col min="6" max="6" width="2.08984375" style="7" customWidth="1"/>
    <col min="7" max="9" width="15" style="7" customWidth="1"/>
    <col min="10" max="10" width="2.08984375" style="7" customWidth="1"/>
    <col min="11" max="13" width="15" style="7" customWidth="1"/>
    <col min="14" max="14" width="2.08984375" style="7" customWidth="1"/>
    <col min="15" max="16" width="15" style="7" customWidth="1"/>
    <col min="17" max="17" width="9.90625" style="7"/>
    <col min="18" max="32" width="6.453125" style="7" customWidth="1"/>
    <col min="33" max="16384" width="9.90625" style="7"/>
  </cols>
  <sheetData>
    <row r="1" spans="1:32" s="2" customFormat="1" ht="16.5" customHeight="1" x14ac:dyDescent="0.3">
      <c r="A1" s="108" t="s">
        <v>213</v>
      </c>
      <c r="B1" s="6"/>
      <c r="C1" s="6"/>
      <c r="D1" s="6"/>
      <c r="E1" s="6"/>
      <c r="F1" s="6"/>
      <c r="G1" s="6"/>
      <c r="H1" s="6"/>
      <c r="I1" s="6"/>
      <c r="J1" s="6"/>
      <c r="N1" s="6"/>
    </row>
    <row r="2" spans="1:32" s="2" customFormat="1" ht="16.5" customHeight="1" x14ac:dyDescent="0.45">
      <c r="A2" s="5" t="s">
        <v>59</v>
      </c>
      <c r="B2" s="6"/>
      <c r="C2" s="6"/>
      <c r="D2" s="6"/>
      <c r="F2" s="6"/>
      <c r="G2" s="6"/>
      <c r="H2" s="6"/>
      <c r="I2" s="6"/>
      <c r="J2" s="6"/>
      <c r="K2" s="7" t="s">
        <v>178</v>
      </c>
      <c r="N2" s="6"/>
    </row>
    <row r="3" spans="1:32" s="2" customFormat="1" ht="16.5" customHeight="1" x14ac:dyDescent="0.35">
      <c r="A3" s="2" t="s">
        <v>94</v>
      </c>
      <c r="B3" s="6"/>
      <c r="D3" s="6"/>
      <c r="E3" s="6"/>
      <c r="F3" s="6"/>
      <c r="G3" s="6"/>
      <c r="H3" s="6"/>
      <c r="I3" s="6"/>
      <c r="J3" s="6"/>
      <c r="M3" s="12"/>
      <c r="N3" s="6"/>
    </row>
    <row r="4" spans="1:32" s="2" customFormat="1" ht="16.5" customHeight="1" x14ac:dyDescent="0.3">
      <c r="A4" s="2" t="s">
        <v>88</v>
      </c>
      <c r="B4" s="6"/>
      <c r="C4" s="6"/>
      <c r="D4" s="6"/>
      <c r="E4" s="6"/>
      <c r="F4" s="6"/>
      <c r="G4" s="6"/>
      <c r="H4" s="6"/>
      <c r="I4" s="6"/>
      <c r="J4" s="6"/>
      <c r="N4" s="6"/>
    </row>
    <row r="5" spans="1:32" s="2" customFormat="1" ht="16.5" customHeight="1" thickBot="1" x14ac:dyDescent="0.35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32" s="13" customFormat="1" ht="16.5" customHeight="1" thickTop="1" x14ac:dyDescent="0.35">
      <c r="A6" s="10"/>
      <c r="B6" s="11"/>
      <c r="C6" s="10"/>
      <c r="D6" s="123" t="s">
        <v>102</v>
      </c>
      <c r="E6" s="123"/>
      <c r="F6" s="10"/>
      <c r="G6" s="123" t="s">
        <v>103</v>
      </c>
      <c r="H6" s="123"/>
      <c r="I6" s="123"/>
      <c r="J6" s="10"/>
      <c r="K6" s="123" t="s">
        <v>104</v>
      </c>
      <c r="L6" s="123"/>
      <c r="M6" s="123"/>
      <c r="N6" s="10"/>
      <c r="O6" s="123" t="s">
        <v>105</v>
      </c>
      <c r="P6" s="123"/>
      <c r="Q6" s="12"/>
    </row>
    <row r="7" spans="1:32" s="13" customFormat="1" ht="16.5" customHeight="1" x14ac:dyDescent="0.35">
      <c r="A7" s="14"/>
      <c r="B7" s="15" t="s">
        <v>64</v>
      </c>
      <c r="C7" s="14"/>
      <c r="D7" s="16" t="s">
        <v>5</v>
      </c>
      <c r="E7" s="16" t="s">
        <v>4</v>
      </c>
      <c r="F7" s="14"/>
      <c r="G7" s="17" t="s">
        <v>62</v>
      </c>
      <c r="H7" s="17" t="s">
        <v>65</v>
      </c>
      <c r="I7" s="17" t="s">
        <v>6</v>
      </c>
      <c r="J7" s="14"/>
      <c r="K7" s="16" t="s">
        <v>7</v>
      </c>
      <c r="L7" s="16" t="s">
        <v>8</v>
      </c>
      <c r="M7" s="16" t="s">
        <v>9</v>
      </c>
      <c r="N7" s="14"/>
      <c r="O7" s="16" t="s">
        <v>2</v>
      </c>
      <c r="P7" s="16" t="s">
        <v>39</v>
      </c>
      <c r="Q7" s="12"/>
    </row>
    <row r="8" spans="1:32" s="23" customFormat="1" ht="18.75" customHeight="1" x14ac:dyDescent="0.3">
      <c r="A8" s="100" t="s">
        <v>129</v>
      </c>
      <c r="B8" s="74"/>
      <c r="C8" s="22"/>
      <c r="D8" s="30"/>
      <c r="E8" s="30"/>
      <c r="F8" s="22"/>
      <c r="G8" s="54"/>
      <c r="H8" s="54"/>
      <c r="I8" s="54"/>
      <c r="J8" s="22"/>
      <c r="K8" s="30"/>
      <c r="L8" s="30"/>
      <c r="M8" s="30"/>
      <c r="N8" s="22"/>
      <c r="O8" s="30"/>
      <c r="P8" s="30"/>
      <c r="Q8" s="22"/>
    </row>
    <row r="9" spans="1:32" s="23" customFormat="1" ht="18.75" customHeight="1" x14ac:dyDescent="0.35">
      <c r="A9" s="24" t="s">
        <v>110</v>
      </c>
      <c r="B9" s="75"/>
      <c r="C9" s="22"/>
      <c r="D9" s="30"/>
      <c r="E9" s="30"/>
      <c r="F9" s="22"/>
      <c r="G9" s="54"/>
      <c r="H9" s="54"/>
      <c r="I9" s="54"/>
      <c r="J9" s="22"/>
      <c r="K9" s="30"/>
      <c r="L9" s="30"/>
      <c r="M9" s="30"/>
      <c r="N9" s="22"/>
      <c r="O9" s="30"/>
      <c r="P9" s="30"/>
      <c r="Q9" s="22"/>
    </row>
    <row r="10" spans="1:32" s="23" customFormat="1" ht="18.75" customHeight="1" x14ac:dyDescent="0.3">
      <c r="A10" s="26" t="s">
        <v>111</v>
      </c>
      <c r="B10" s="75"/>
      <c r="C10" s="22"/>
      <c r="D10" s="30"/>
      <c r="E10" s="30"/>
      <c r="F10" s="22"/>
      <c r="G10" s="54"/>
      <c r="H10" s="54"/>
      <c r="I10" s="54"/>
      <c r="J10" s="22"/>
      <c r="K10" s="30"/>
      <c r="L10" s="30"/>
      <c r="M10" s="30"/>
      <c r="N10" s="22"/>
      <c r="O10" s="30"/>
      <c r="P10" s="30"/>
      <c r="Q10" s="22"/>
    </row>
    <row r="11" spans="1:32" s="23" customFormat="1" ht="18.75" customHeight="1" x14ac:dyDescent="0.3">
      <c r="A11" s="27">
        <v>1986</v>
      </c>
      <c r="B11" s="76">
        <v>45.327472999999998</v>
      </c>
      <c r="C11" s="40"/>
      <c r="D11" s="40">
        <v>38.640720999999999</v>
      </c>
      <c r="E11" s="40">
        <v>49.326338</v>
      </c>
      <c r="F11" s="40"/>
      <c r="G11" s="40">
        <v>41.649956000000003</v>
      </c>
      <c r="H11" s="40">
        <v>46.340930999999998</v>
      </c>
      <c r="I11" s="40">
        <v>39.855885000000001</v>
      </c>
      <c r="J11" s="40"/>
      <c r="K11" s="40">
        <v>46.363920999999998</v>
      </c>
      <c r="L11" s="40">
        <v>45.654164000000002</v>
      </c>
      <c r="M11" s="40">
        <v>41.897530000000003</v>
      </c>
      <c r="N11" s="40"/>
      <c r="O11" s="40"/>
      <c r="P11" s="40">
        <v>45.327472999999998</v>
      </c>
      <c r="Q11" s="22"/>
    </row>
    <row r="12" spans="1:32" s="23" customFormat="1" ht="18.75" customHeight="1" x14ac:dyDescent="0.3">
      <c r="A12" s="27">
        <v>1987</v>
      </c>
      <c r="B12" s="76">
        <v>45.232393999999999</v>
      </c>
      <c r="C12" s="40"/>
      <c r="D12" s="40">
        <v>38.306612000000001</v>
      </c>
      <c r="E12" s="40">
        <v>49.289091999999997</v>
      </c>
      <c r="F12" s="40"/>
      <c r="G12" s="40">
        <v>43.303840999999998</v>
      </c>
      <c r="H12" s="40">
        <v>45.901682999999998</v>
      </c>
      <c r="I12" s="40">
        <v>38.786923000000002</v>
      </c>
      <c r="J12" s="40"/>
      <c r="K12" s="40">
        <v>46.206283999999997</v>
      </c>
      <c r="L12" s="40">
        <v>45.979401000000003</v>
      </c>
      <c r="M12" s="40">
        <v>41.688017000000002</v>
      </c>
      <c r="N12" s="40"/>
      <c r="O12" s="40"/>
      <c r="P12" s="40">
        <v>45.232393999999999</v>
      </c>
      <c r="Q12" s="22"/>
      <c r="R12" s="11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2" s="23" customFormat="1" ht="18.75" customHeight="1" x14ac:dyDescent="0.3">
      <c r="A13" s="27">
        <v>1988</v>
      </c>
      <c r="B13" s="76">
        <v>45.331071999999999</v>
      </c>
      <c r="C13" s="40"/>
      <c r="D13" s="40">
        <v>38.136999000000003</v>
      </c>
      <c r="E13" s="40">
        <v>49.528385999999998</v>
      </c>
      <c r="F13" s="40"/>
      <c r="G13" s="40">
        <v>42.576676999999997</v>
      </c>
      <c r="H13" s="40">
        <v>46.323059999999998</v>
      </c>
      <c r="I13" s="40">
        <v>36.935836999999999</v>
      </c>
      <c r="J13" s="40"/>
      <c r="K13" s="40">
        <v>46.618861000000003</v>
      </c>
      <c r="L13" s="40">
        <v>45.742494000000001</v>
      </c>
      <c r="M13" s="40">
        <v>41.390348000000003</v>
      </c>
      <c r="N13" s="40"/>
      <c r="O13" s="40"/>
      <c r="P13" s="40">
        <v>45.331071999999999</v>
      </c>
      <c r="Q13" s="22"/>
      <c r="R13" s="11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</row>
    <row r="14" spans="1:32" s="23" customFormat="1" ht="18.75" customHeight="1" x14ac:dyDescent="0.3">
      <c r="A14" s="27">
        <v>1991</v>
      </c>
      <c r="B14" s="76">
        <v>44.306607999999997</v>
      </c>
      <c r="C14" s="40"/>
      <c r="D14" s="40">
        <v>37.195138999999998</v>
      </c>
      <c r="E14" s="40">
        <v>48.580593</v>
      </c>
      <c r="F14" s="40"/>
      <c r="G14" s="40">
        <v>41.538463</v>
      </c>
      <c r="H14" s="40">
        <v>45.297429000000001</v>
      </c>
      <c r="I14" s="40">
        <v>37.322951000000003</v>
      </c>
      <c r="J14" s="40"/>
      <c r="K14" s="40">
        <v>44.849561999999999</v>
      </c>
      <c r="L14" s="40">
        <v>45.265520000000002</v>
      </c>
      <c r="M14" s="40">
        <v>41.254241</v>
      </c>
      <c r="N14" s="40"/>
      <c r="O14" s="40"/>
      <c r="P14" s="40">
        <v>44.306607999999997</v>
      </c>
      <c r="Q14" s="22"/>
      <c r="R14" s="11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</row>
    <row r="15" spans="1:32" s="23" customFormat="1" ht="18.75" customHeight="1" x14ac:dyDescent="0.3">
      <c r="A15" s="27">
        <v>1992</v>
      </c>
      <c r="B15" s="76">
        <v>44.482008</v>
      </c>
      <c r="C15" s="40"/>
      <c r="D15" s="40">
        <v>37.816555999999999</v>
      </c>
      <c r="E15" s="40">
        <v>48.459577000000003</v>
      </c>
      <c r="F15" s="40"/>
      <c r="G15" s="40">
        <v>41.691471999999997</v>
      </c>
      <c r="H15" s="40">
        <v>45.606563000000001</v>
      </c>
      <c r="I15" s="40">
        <v>34.779181000000001</v>
      </c>
      <c r="J15" s="40"/>
      <c r="K15" s="40">
        <v>45.278607999999998</v>
      </c>
      <c r="L15" s="40">
        <v>45.511408000000003</v>
      </c>
      <c r="M15" s="40">
        <v>40.99474</v>
      </c>
      <c r="N15" s="40"/>
      <c r="O15" s="40"/>
      <c r="P15" s="40">
        <v>44.482008</v>
      </c>
      <c r="Q15" s="22"/>
      <c r="R15" s="11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</row>
    <row r="16" spans="1:32" s="23" customFormat="1" ht="18.75" customHeight="1" x14ac:dyDescent="0.3">
      <c r="A16" s="26" t="s">
        <v>112</v>
      </c>
      <c r="B16" s="76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R16" s="11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</row>
    <row r="17" spans="1:32" s="22" customFormat="1" ht="18.75" customHeight="1" x14ac:dyDescent="0.3">
      <c r="A17" s="27">
        <v>1992</v>
      </c>
      <c r="B17" s="76">
        <v>44.317981000000003</v>
      </c>
      <c r="C17" s="40"/>
      <c r="D17" s="40">
        <v>37.631017999999997</v>
      </c>
      <c r="E17" s="40">
        <v>48.366166999999997</v>
      </c>
      <c r="F17" s="40"/>
      <c r="G17" s="40">
        <v>41.470807000000001</v>
      </c>
      <c r="H17" s="40">
        <v>45.367714999999997</v>
      </c>
      <c r="I17" s="40">
        <v>35.670789999999997</v>
      </c>
      <c r="J17" s="40"/>
      <c r="K17" s="40">
        <v>45.138562999999998</v>
      </c>
      <c r="L17" s="40">
        <v>45.446973999999997</v>
      </c>
      <c r="M17" s="40">
        <v>40.791210999999997</v>
      </c>
      <c r="N17" s="40"/>
      <c r="O17" s="40"/>
      <c r="P17" s="40">
        <v>44.317981000000003</v>
      </c>
      <c r="R17" s="11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</row>
    <row r="18" spans="1:32" s="22" customFormat="1" ht="18.75" customHeight="1" x14ac:dyDescent="0.3">
      <c r="A18" s="27">
        <v>1993</v>
      </c>
      <c r="B18" s="76">
        <v>44.614699000000002</v>
      </c>
      <c r="C18" s="40"/>
      <c r="D18" s="40">
        <v>37.774912999999998</v>
      </c>
      <c r="E18" s="40">
        <v>48.788248000000003</v>
      </c>
      <c r="F18" s="40"/>
      <c r="G18" s="40">
        <v>42.238891000000002</v>
      </c>
      <c r="H18" s="40">
        <v>45.570810000000002</v>
      </c>
      <c r="I18" s="40">
        <v>36.829487999999998</v>
      </c>
      <c r="J18" s="40"/>
      <c r="K18" s="40">
        <v>44.755830000000003</v>
      </c>
      <c r="L18" s="40">
        <v>46.166879000000002</v>
      </c>
      <c r="M18" s="40">
        <v>41.624290000000002</v>
      </c>
      <c r="N18" s="40"/>
      <c r="O18" s="40"/>
      <c r="P18" s="40">
        <v>44.614699000000002</v>
      </c>
      <c r="R18" s="11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</row>
    <row r="19" spans="1:32" s="22" customFormat="1" ht="18.75" customHeight="1" x14ac:dyDescent="0.3">
      <c r="A19" s="27">
        <v>1994</v>
      </c>
      <c r="B19" s="76">
        <v>43.958677000000002</v>
      </c>
      <c r="C19" s="40"/>
      <c r="D19" s="40">
        <v>36.503753000000003</v>
      </c>
      <c r="E19" s="40">
        <v>48.401482000000001</v>
      </c>
      <c r="F19" s="40"/>
      <c r="G19" s="40">
        <v>41.968696999999999</v>
      </c>
      <c r="H19" s="40">
        <v>44.662604999999999</v>
      </c>
      <c r="I19" s="40">
        <v>38.734883000000004</v>
      </c>
      <c r="J19" s="40"/>
      <c r="K19" s="40">
        <v>44.009414999999997</v>
      </c>
      <c r="L19" s="40">
        <v>45.763764999999999</v>
      </c>
      <c r="M19" s="40">
        <v>40.591388000000002</v>
      </c>
      <c r="N19" s="40"/>
      <c r="O19" s="40"/>
      <c r="P19" s="40">
        <v>43.958677000000002</v>
      </c>
      <c r="R19" s="11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</row>
    <row r="20" spans="1:32" s="22" customFormat="1" ht="18.75" customHeight="1" x14ac:dyDescent="0.3">
      <c r="A20" s="27">
        <v>1995</v>
      </c>
      <c r="B20" s="76">
        <v>43.519970999999998</v>
      </c>
      <c r="C20" s="40"/>
      <c r="D20" s="40">
        <v>36.194212</v>
      </c>
      <c r="E20" s="40">
        <v>48.047407</v>
      </c>
      <c r="F20" s="40"/>
      <c r="G20" s="40">
        <v>41.151530999999999</v>
      </c>
      <c r="H20" s="40">
        <v>44.298254</v>
      </c>
      <c r="I20" s="40">
        <v>36.971468999999999</v>
      </c>
      <c r="J20" s="40"/>
      <c r="K20" s="40">
        <v>43.142252999999997</v>
      </c>
      <c r="L20" s="40">
        <v>45.010218000000002</v>
      </c>
      <c r="M20" s="40">
        <v>41.554215999999997</v>
      </c>
      <c r="N20" s="40"/>
      <c r="O20" s="40"/>
      <c r="P20" s="40">
        <v>43.519970999999998</v>
      </c>
      <c r="R20" s="11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</row>
    <row r="21" spans="1:32" s="22" customFormat="1" ht="18.75" customHeight="1" x14ac:dyDescent="0.3">
      <c r="A21" s="27">
        <v>1996</v>
      </c>
      <c r="B21" s="76">
        <v>43.578125</v>
      </c>
      <c r="C21" s="40"/>
      <c r="D21" s="40">
        <v>36.201526999999999</v>
      </c>
      <c r="E21" s="40">
        <v>48.159354999999998</v>
      </c>
      <c r="F21" s="40"/>
      <c r="G21" s="40">
        <v>40.971778</v>
      </c>
      <c r="H21" s="40">
        <v>44.564641999999999</v>
      </c>
      <c r="I21" s="40">
        <v>34.243488999999997</v>
      </c>
      <c r="J21" s="40"/>
      <c r="K21" s="40">
        <v>42.234723000000002</v>
      </c>
      <c r="L21" s="40">
        <v>45.692478000000001</v>
      </c>
      <c r="M21" s="40">
        <v>42.179367999999997</v>
      </c>
      <c r="N21" s="40"/>
      <c r="O21" s="40"/>
      <c r="P21" s="40">
        <v>43.578125</v>
      </c>
      <c r="R21" s="11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</row>
    <row r="22" spans="1:32" s="22" customFormat="1" ht="18.75" customHeight="1" x14ac:dyDescent="0.3">
      <c r="A22" s="27">
        <v>1997</v>
      </c>
      <c r="B22" s="76">
        <v>43.763351999999998</v>
      </c>
      <c r="C22" s="40"/>
      <c r="D22" s="40">
        <v>37.280709000000002</v>
      </c>
      <c r="E22" s="40">
        <v>47.814726999999998</v>
      </c>
      <c r="F22" s="40"/>
      <c r="G22" s="40">
        <v>41.345298999999997</v>
      </c>
      <c r="H22" s="40">
        <v>44.684344000000003</v>
      </c>
      <c r="I22" s="40">
        <v>35.208393999999998</v>
      </c>
      <c r="J22" s="40"/>
      <c r="K22" s="40">
        <v>43.048898000000001</v>
      </c>
      <c r="L22" s="40">
        <v>45.571860000000001</v>
      </c>
      <c r="M22" s="40">
        <v>41.874540000000003</v>
      </c>
      <c r="N22" s="40"/>
      <c r="O22" s="40"/>
      <c r="P22" s="40">
        <v>43.763351999999998</v>
      </c>
      <c r="R22" s="11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</row>
    <row r="23" spans="1:32" s="22" customFormat="1" ht="18.75" customHeight="1" x14ac:dyDescent="0.3">
      <c r="A23" s="27">
        <v>1998</v>
      </c>
      <c r="B23" s="76">
        <v>43.914586999999997</v>
      </c>
      <c r="C23" s="40"/>
      <c r="D23" s="40">
        <v>36.973523999999998</v>
      </c>
      <c r="E23" s="40">
        <v>48.516098999999997</v>
      </c>
      <c r="F23" s="40"/>
      <c r="G23" s="40">
        <v>40.528022</v>
      </c>
      <c r="H23" s="40">
        <v>44.993285</v>
      </c>
      <c r="I23" s="40">
        <v>37.320639</v>
      </c>
      <c r="J23" s="40"/>
      <c r="K23" s="40">
        <v>43.511043999999998</v>
      </c>
      <c r="L23" s="40">
        <v>45.639767999999997</v>
      </c>
      <c r="M23" s="40">
        <v>41.654853000000003</v>
      </c>
      <c r="N23" s="40"/>
      <c r="O23" s="40"/>
      <c r="P23" s="40">
        <v>43.914586999999997</v>
      </c>
      <c r="R23" s="11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</row>
    <row r="24" spans="1:32" s="22" customFormat="1" ht="18.75" customHeight="1" x14ac:dyDescent="0.3">
      <c r="A24" s="26" t="s">
        <v>113</v>
      </c>
      <c r="B24" s="76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R24" s="11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</row>
    <row r="25" spans="1:32" s="22" customFormat="1" ht="18.75" customHeight="1" x14ac:dyDescent="0.3">
      <c r="A25" s="27">
        <v>1998</v>
      </c>
      <c r="B25" s="76">
        <v>44.001761000000002</v>
      </c>
      <c r="C25" s="40"/>
      <c r="D25" s="40">
        <v>37.057090000000002</v>
      </c>
      <c r="E25" s="40">
        <v>48.502789</v>
      </c>
      <c r="F25" s="40"/>
      <c r="G25" s="40">
        <v>40.920166999999999</v>
      </c>
      <c r="H25" s="40">
        <v>44.996298000000003</v>
      </c>
      <c r="I25" s="40">
        <v>37.727277999999998</v>
      </c>
      <c r="J25" s="40"/>
      <c r="K25" s="40">
        <v>43.630879</v>
      </c>
      <c r="L25" s="40">
        <v>45.823507999999997</v>
      </c>
      <c r="M25" s="40">
        <v>41.546273999999997</v>
      </c>
      <c r="N25" s="40"/>
      <c r="O25" s="40"/>
      <c r="P25" s="40">
        <v>44.001761000000002</v>
      </c>
      <c r="R25" s="11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</row>
    <row r="26" spans="1:32" s="22" customFormat="1" ht="18.75" customHeight="1" x14ac:dyDescent="0.3">
      <c r="A26" s="27">
        <v>1999</v>
      </c>
      <c r="B26" s="76">
        <v>43.638393999999998</v>
      </c>
      <c r="C26" s="40"/>
      <c r="D26" s="40">
        <v>36.823188000000002</v>
      </c>
      <c r="E26" s="40">
        <v>48.275202999999998</v>
      </c>
      <c r="F26" s="40"/>
      <c r="G26" s="40">
        <v>40.053080000000001</v>
      </c>
      <c r="H26" s="40">
        <v>44.749977000000001</v>
      </c>
      <c r="I26" s="40">
        <v>36.902231</v>
      </c>
      <c r="J26" s="40"/>
      <c r="K26" s="40">
        <v>43.347695000000002</v>
      </c>
      <c r="L26" s="40">
        <v>45.069321000000002</v>
      </c>
      <c r="M26" s="40">
        <v>41.576816999999998</v>
      </c>
      <c r="N26" s="40"/>
      <c r="O26" s="40"/>
      <c r="P26" s="40">
        <v>43.638393999999998</v>
      </c>
      <c r="R26" s="11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</row>
    <row r="27" spans="1:32" s="22" customFormat="1" ht="18.75" customHeight="1" x14ac:dyDescent="0.3">
      <c r="A27" s="27">
        <v>2000</v>
      </c>
      <c r="B27" s="76">
        <v>43.056896999999999</v>
      </c>
      <c r="C27" s="40"/>
      <c r="D27" s="40">
        <v>36.600068999999998</v>
      </c>
      <c r="E27" s="40">
        <v>47.513917999999997</v>
      </c>
      <c r="F27" s="40"/>
      <c r="G27" s="40">
        <v>39.388390000000001</v>
      </c>
      <c r="H27" s="40">
        <v>44.050735000000003</v>
      </c>
      <c r="I27" s="40">
        <v>37.718375000000002</v>
      </c>
      <c r="J27" s="40"/>
      <c r="K27" s="40">
        <v>42.271797999999997</v>
      </c>
      <c r="L27" s="40">
        <v>44.777985000000001</v>
      </c>
      <c r="M27" s="40">
        <v>41.490254999999998</v>
      </c>
      <c r="N27" s="40"/>
      <c r="O27" s="40"/>
      <c r="P27" s="40">
        <v>43.056896999999999</v>
      </c>
      <c r="R27" s="11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</row>
    <row r="28" spans="1:32" s="22" customFormat="1" ht="18.75" customHeight="1" x14ac:dyDescent="0.3">
      <c r="A28" s="27">
        <v>2001</v>
      </c>
      <c r="B28" s="76">
        <v>41.878036000000002</v>
      </c>
      <c r="C28" s="40"/>
      <c r="D28" s="40">
        <v>35.253264999999999</v>
      </c>
      <c r="E28" s="40">
        <v>46.536163999999999</v>
      </c>
      <c r="F28" s="40"/>
      <c r="G28" s="40">
        <v>37.204090000000001</v>
      </c>
      <c r="H28" s="40">
        <v>42.951394000000001</v>
      </c>
      <c r="I28" s="40">
        <v>38.634155</v>
      </c>
      <c r="J28" s="40"/>
      <c r="K28" s="40">
        <v>40.627426999999997</v>
      </c>
      <c r="L28" s="40">
        <v>44.013047999999998</v>
      </c>
      <c r="M28" s="40">
        <v>40.475971999999999</v>
      </c>
      <c r="N28" s="40"/>
      <c r="O28" s="40"/>
      <c r="P28" s="40">
        <v>41.878036000000002</v>
      </c>
      <c r="R28" s="11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</row>
    <row r="29" spans="1:32" s="22" customFormat="1" ht="18.75" customHeight="1" x14ac:dyDescent="0.3">
      <c r="A29" s="27">
        <v>2002</v>
      </c>
      <c r="B29" s="76">
        <v>39.54</v>
      </c>
      <c r="C29" s="40"/>
      <c r="D29" s="40">
        <v>33.607509999999998</v>
      </c>
      <c r="E29" s="40">
        <v>43.984136999999997</v>
      </c>
      <c r="F29" s="40"/>
      <c r="G29" s="40">
        <v>36.238255000000002</v>
      </c>
      <c r="H29" s="40">
        <v>40.327137999999998</v>
      </c>
      <c r="I29" s="40">
        <v>35.561171000000002</v>
      </c>
      <c r="J29" s="40"/>
      <c r="K29" s="40">
        <v>37.705272000000001</v>
      </c>
      <c r="L29" s="40">
        <v>41.398235999999997</v>
      </c>
      <c r="M29" s="40">
        <v>39.340617000000002</v>
      </c>
      <c r="N29" s="40"/>
      <c r="O29" s="40"/>
      <c r="P29" s="40">
        <v>39.54</v>
      </c>
      <c r="R29" s="1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</row>
    <row r="30" spans="1:32" s="22" customFormat="1" ht="18.75" customHeight="1" x14ac:dyDescent="0.3">
      <c r="A30" s="30">
        <v>2003</v>
      </c>
      <c r="B30" s="76">
        <v>39.621808000000001</v>
      </c>
      <c r="C30" s="40"/>
      <c r="D30" s="40">
        <v>32.966166999999999</v>
      </c>
      <c r="E30" s="40">
        <v>44.733015000000002</v>
      </c>
      <c r="F30" s="40"/>
      <c r="G30" s="40">
        <v>35.533484000000001</v>
      </c>
      <c r="H30" s="40">
        <v>40.445129999999999</v>
      </c>
      <c r="I30" s="40">
        <v>37.986708999999998</v>
      </c>
      <c r="J30" s="40"/>
      <c r="K30" s="40">
        <v>37.740189000000001</v>
      </c>
      <c r="L30" s="40">
        <v>41.465780000000002</v>
      </c>
      <c r="M30" s="40">
        <v>39.311231999999997</v>
      </c>
      <c r="N30" s="40"/>
      <c r="O30" s="40"/>
      <c r="P30" s="40">
        <v>39.621808000000001</v>
      </c>
      <c r="R30" s="11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32" s="22" customFormat="1" ht="18.75" customHeight="1" x14ac:dyDescent="0.3">
      <c r="A31" s="26" t="s">
        <v>180</v>
      </c>
      <c r="B31" s="76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R31" s="1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</row>
    <row r="32" spans="1:32" s="22" customFormat="1" ht="18.75" customHeight="1" x14ac:dyDescent="0.3">
      <c r="A32" s="31" t="s">
        <v>168</v>
      </c>
      <c r="B32" s="76">
        <v>40.703048000000003</v>
      </c>
      <c r="C32" s="40"/>
      <c r="D32" s="40">
        <v>34.118077999999997</v>
      </c>
      <c r="E32" s="40">
        <v>45.439174999999999</v>
      </c>
      <c r="F32" s="40"/>
      <c r="G32" s="40">
        <v>38.144827999999997</v>
      </c>
      <c r="H32" s="40">
        <v>41.662135999999997</v>
      </c>
      <c r="I32" s="40">
        <v>33.750177999999998</v>
      </c>
      <c r="J32" s="40"/>
      <c r="K32" s="40">
        <v>40.324368</v>
      </c>
      <c r="L32" s="40">
        <v>42.683343000000001</v>
      </c>
      <c r="M32" s="40">
        <v>38.581685</v>
      </c>
      <c r="N32" s="40"/>
      <c r="O32" s="40"/>
      <c r="P32" s="40">
        <v>40.703048000000003</v>
      </c>
      <c r="R32" s="11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</row>
    <row r="33" spans="1:32" s="22" customFormat="1" ht="18.75" customHeight="1" x14ac:dyDescent="0.3">
      <c r="A33" s="31" t="s">
        <v>125</v>
      </c>
      <c r="B33" s="76">
        <v>40.001348999999998</v>
      </c>
      <c r="C33" s="40"/>
      <c r="D33" s="40">
        <v>33.485126000000001</v>
      </c>
      <c r="E33" s="40">
        <v>44.789050000000003</v>
      </c>
      <c r="F33" s="40"/>
      <c r="G33" s="40">
        <v>36.637317000000003</v>
      </c>
      <c r="H33" s="40">
        <v>40.908234999999998</v>
      </c>
      <c r="I33" s="40">
        <v>35.187199999999997</v>
      </c>
      <c r="J33" s="40"/>
      <c r="K33" s="40">
        <v>38.402743000000001</v>
      </c>
      <c r="L33" s="40">
        <v>41.804735000000001</v>
      </c>
      <c r="M33" s="40">
        <v>39.292088999999997</v>
      </c>
      <c r="N33" s="40"/>
      <c r="O33" s="40"/>
      <c r="P33" s="40">
        <v>40.001348999999998</v>
      </c>
      <c r="R33" s="11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</row>
    <row r="34" spans="1:32" s="22" customFormat="1" ht="18.75" customHeight="1" x14ac:dyDescent="0.3">
      <c r="A34" s="31" t="s">
        <v>63</v>
      </c>
      <c r="B34" s="76">
        <v>40.724834000000001</v>
      </c>
      <c r="C34" s="40"/>
      <c r="D34" s="40">
        <v>34.247132999999998</v>
      </c>
      <c r="E34" s="40">
        <v>45.310496000000001</v>
      </c>
      <c r="F34" s="40"/>
      <c r="G34" s="40">
        <v>37.144323</v>
      </c>
      <c r="H34" s="40">
        <v>41.790239999999997</v>
      </c>
      <c r="I34" s="40">
        <v>35.238197999999997</v>
      </c>
      <c r="J34" s="40"/>
      <c r="K34" s="40">
        <v>39.571280999999999</v>
      </c>
      <c r="L34" s="40">
        <v>42.327188999999997</v>
      </c>
      <c r="M34" s="40">
        <v>39.840145999999997</v>
      </c>
      <c r="N34" s="40"/>
      <c r="O34" s="40"/>
      <c r="P34" s="40">
        <v>40.724834000000001</v>
      </c>
      <c r="R34" s="11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</row>
    <row r="35" spans="1:32" s="22" customFormat="1" ht="18.75" customHeight="1" x14ac:dyDescent="0.3">
      <c r="A35" s="31" t="s">
        <v>66</v>
      </c>
      <c r="B35" s="76">
        <v>40.791640000000001</v>
      </c>
      <c r="C35" s="40"/>
      <c r="D35" s="40">
        <v>34.155704</v>
      </c>
      <c r="E35" s="40">
        <v>45.514341000000002</v>
      </c>
      <c r="F35" s="40"/>
      <c r="G35" s="40">
        <v>37.343051000000003</v>
      </c>
      <c r="H35" s="40">
        <v>41.793933000000003</v>
      </c>
      <c r="I35" s="40">
        <v>34.954372999999997</v>
      </c>
      <c r="J35" s="40"/>
      <c r="K35" s="40">
        <v>39.688803</v>
      </c>
      <c r="L35" s="40">
        <v>42.067380999999997</v>
      </c>
      <c r="M35" s="40">
        <v>40.263989000000002</v>
      </c>
      <c r="N35" s="40"/>
      <c r="O35" s="40"/>
      <c r="P35" s="40">
        <v>40.791640000000001</v>
      </c>
      <c r="R35" s="11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</row>
    <row r="36" spans="1:32" s="22" customFormat="1" ht="18.75" customHeight="1" x14ac:dyDescent="0.3">
      <c r="A36" s="31" t="s">
        <v>101</v>
      </c>
      <c r="B36" s="76">
        <v>41.438115000000003</v>
      </c>
      <c r="C36" s="40"/>
      <c r="D36" s="40">
        <v>34.858626000000001</v>
      </c>
      <c r="E36" s="40">
        <v>46.056026000000003</v>
      </c>
      <c r="F36" s="40"/>
      <c r="G36" s="40">
        <v>38.780130999999997</v>
      </c>
      <c r="H36" s="40">
        <v>42.270195999999999</v>
      </c>
      <c r="I36" s="40">
        <v>35.835524999999997</v>
      </c>
      <c r="J36" s="40"/>
      <c r="K36" s="40">
        <v>40.130865999999997</v>
      </c>
      <c r="L36" s="40">
        <v>42.808490999999997</v>
      </c>
      <c r="M36" s="40">
        <v>41.074278999999997</v>
      </c>
      <c r="N36" s="40"/>
      <c r="O36" s="40"/>
      <c r="P36" s="40">
        <v>41.438115000000003</v>
      </c>
      <c r="R36" s="11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</row>
    <row r="37" spans="1:32" s="22" customFormat="1" ht="18.75" customHeight="1" x14ac:dyDescent="0.3">
      <c r="A37" s="31" t="s">
        <v>109</v>
      </c>
      <c r="B37" s="76">
        <v>41.518689999999999</v>
      </c>
      <c r="C37" s="40"/>
      <c r="D37" s="40">
        <v>34.827694999999999</v>
      </c>
      <c r="E37" s="40">
        <v>46.278725999999999</v>
      </c>
      <c r="F37" s="40"/>
      <c r="G37" s="40">
        <v>38.118259999999999</v>
      </c>
      <c r="H37" s="40">
        <v>42.622475999999999</v>
      </c>
      <c r="I37" s="40">
        <v>34.021248</v>
      </c>
      <c r="J37" s="40"/>
      <c r="K37" s="40">
        <v>40.280552999999998</v>
      </c>
      <c r="L37" s="40">
        <v>43.124831999999998</v>
      </c>
      <c r="M37" s="40">
        <v>40.735042999999997</v>
      </c>
      <c r="N37" s="40"/>
      <c r="O37" s="40"/>
      <c r="P37" s="40">
        <v>41.518689999999999</v>
      </c>
      <c r="R37" s="11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</row>
    <row r="38" spans="1:32" s="22" customFormat="1" ht="18.75" customHeight="1" x14ac:dyDescent="0.3">
      <c r="A38" s="31" t="s">
        <v>127</v>
      </c>
      <c r="B38" s="76">
        <v>41.548262000000001</v>
      </c>
      <c r="C38" s="40"/>
      <c r="D38" s="40">
        <v>34.634709000000001</v>
      </c>
      <c r="E38" s="40">
        <v>46.504983000000003</v>
      </c>
      <c r="F38" s="40"/>
      <c r="G38" s="40">
        <v>38.165866999999999</v>
      </c>
      <c r="H38" s="40">
        <v>42.55829</v>
      </c>
      <c r="I38" s="40">
        <v>35.139547</v>
      </c>
      <c r="J38" s="40"/>
      <c r="K38" s="40">
        <v>40.544344000000002</v>
      </c>
      <c r="L38" s="40">
        <v>43.253264000000001</v>
      </c>
      <c r="M38" s="40">
        <v>40.245038999999998</v>
      </c>
      <c r="N38" s="40"/>
      <c r="O38" s="40"/>
      <c r="P38" s="40">
        <v>41.548262000000001</v>
      </c>
      <c r="R38" s="11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</row>
    <row r="39" spans="1:32" s="22" customFormat="1" ht="18.75" customHeight="1" x14ac:dyDescent="0.3">
      <c r="A39" s="31" t="s">
        <v>128</v>
      </c>
      <c r="B39" s="76">
        <v>41.606444000000003</v>
      </c>
      <c r="C39" s="40"/>
      <c r="D39" s="40">
        <v>35.193354999999997</v>
      </c>
      <c r="E39" s="40">
        <v>46.176746000000001</v>
      </c>
      <c r="F39" s="40"/>
      <c r="G39" s="40">
        <v>37.583503</v>
      </c>
      <c r="H39" s="40">
        <v>42.766202999999997</v>
      </c>
      <c r="I39" s="40">
        <v>35.061897999999999</v>
      </c>
      <c r="J39" s="40"/>
      <c r="K39" s="40">
        <v>40.634472000000002</v>
      </c>
      <c r="L39" s="40">
        <v>43.175742</v>
      </c>
      <c r="M39" s="40">
        <v>40.439633999999998</v>
      </c>
      <c r="N39" s="40"/>
      <c r="O39" s="40"/>
      <c r="P39" s="40">
        <v>41.606444000000003</v>
      </c>
      <c r="R39" s="11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</row>
    <row r="40" spans="1:32" s="22" customFormat="1" ht="18.75" customHeight="1" x14ac:dyDescent="0.3">
      <c r="A40" s="31" t="s">
        <v>169</v>
      </c>
      <c r="B40" s="76">
        <v>41.760368999999997</v>
      </c>
      <c r="C40" s="40"/>
      <c r="D40" s="40">
        <v>35.391136000000003</v>
      </c>
      <c r="E40" s="40">
        <v>46.184145999999998</v>
      </c>
      <c r="F40" s="40"/>
      <c r="G40" s="40">
        <v>38.583207999999999</v>
      </c>
      <c r="H40" s="40">
        <v>42.76932</v>
      </c>
      <c r="I40" s="40">
        <v>34.570489000000002</v>
      </c>
      <c r="J40" s="40"/>
      <c r="K40" s="40">
        <v>41.30686</v>
      </c>
      <c r="L40" s="40">
        <v>43.137281000000002</v>
      </c>
      <c r="M40" s="40">
        <v>40.198703999999999</v>
      </c>
      <c r="N40" s="40"/>
      <c r="O40" s="40"/>
      <c r="P40" s="40">
        <v>41.760368999999997</v>
      </c>
      <c r="R40" s="11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</row>
    <row r="41" spans="1:32" s="22" customFormat="1" ht="18.75" customHeight="1" x14ac:dyDescent="0.3">
      <c r="A41" s="31" t="s">
        <v>170</v>
      </c>
      <c r="B41" s="76">
        <v>42.098683999999999</v>
      </c>
      <c r="C41" s="40"/>
      <c r="D41" s="40">
        <v>35.682720000000003</v>
      </c>
      <c r="E41" s="40">
        <v>46.539859999999997</v>
      </c>
      <c r="F41" s="40"/>
      <c r="G41" s="40">
        <v>38.890543000000001</v>
      </c>
      <c r="H41" s="40">
        <v>43.077477000000002</v>
      </c>
      <c r="I41" s="40">
        <v>35.308719000000004</v>
      </c>
      <c r="J41" s="40"/>
      <c r="K41" s="40">
        <v>41.525565999999998</v>
      </c>
      <c r="L41" s="40">
        <v>43.739421999999998</v>
      </c>
      <c r="M41" s="40">
        <v>40.220669000000001</v>
      </c>
      <c r="N41" s="40"/>
      <c r="O41" s="40"/>
      <c r="P41" s="40">
        <v>42.098683999999999</v>
      </c>
      <c r="R41" s="11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</row>
    <row r="42" spans="1:32" s="22" customFormat="1" ht="18.75" customHeight="1" x14ac:dyDescent="0.3">
      <c r="A42" s="31" t="s">
        <v>171</v>
      </c>
      <c r="B42" s="76">
        <v>42.384506000000002</v>
      </c>
      <c r="C42" s="40"/>
      <c r="D42" s="40">
        <v>36.064624999999999</v>
      </c>
      <c r="E42" s="40">
        <v>46.828111999999997</v>
      </c>
      <c r="F42" s="40"/>
      <c r="G42" s="40">
        <v>39.299467</v>
      </c>
      <c r="H42" s="40">
        <v>43.250112999999999</v>
      </c>
      <c r="I42" s="40">
        <v>36.415931</v>
      </c>
      <c r="J42" s="40"/>
      <c r="K42" s="40">
        <v>41.732795000000003</v>
      </c>
      <c r="L42" s="40">
        <v>43.998430999999997</v>
      </c>
      <c r="M42" s="40">
        <v>40.663223000000002</v>
      </c>
      <c r="N42" s="40"/>
      <c r="O42" s="40"/>
      <c r="P42" s="40">
        <v>42.384506000000002</v>
      </c>
      <c r="R42" s="11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</row>
    <row r="43" spans="1:32" s="22" customFormat="1" ht="18.75" customHeight="1" x14ac:dyDescent="0.3">
      <c r="A43" s="31" t="s">
        <v>172</v>
      </c>
      <c r="B43" s="76">
        <v>41.515427000000003</v>
      </c>
      <c r="C43" s="40"/>
      <c r="D43" s="40">
        <v>35.575332000000003</v>
      </c>
      <c r="E43" s="40">
        <v>45.693485000000003</v>
      </c>
      <c r="F43" s="40"/>
      <c r="G43" s="40">
        <v>37.893875000000001</v>
      </c>
      <c r="H43" s="40">
        <v>42.520598</v>
      </c>
      <c r="I43" s="40">
        <v>34.764194000000003</v>
      </c>
      <c r="J43" s="40"/>
      <c r="K43" s="40">
        <v>41.191139999999997</v>
      </c>
      <c r="L43" s="40">
        <v>42.915084999999998</v>
      </c>
      <c r="M43" s="40">
        <v>39.839404000000002</v>
      </c>
      <c r="N43" s="40"/>
      <c r="O43" s="40"/>
      <c r="P43" s="40">
        <v>41.515427000000003</v>
      </c>
      <c r="R43" s="11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</row>
    <row r="44" spans="1:32" s="22" customFormat="1" ht="18.75" customHeight="1" x14ac:dyDescent="0.3">
      <c r="A44" s="31" t="s">
        <v>173</v>
      </c>
      <c r="B44" s="76">
        <v>41.013562</v>
      </c>
      <c r="C44" s="40"/>
      <c r="D44" s="40">
        <v>34.985253999999998</v>
      </c>
      <c r="E44" s="40">
        <v>45.331563000000003</v>
      </c>
      <c r="F44" s="40"/>
      <c r="G44" s="40">
        <v>36.885824999999997</v>
      </c>
      <c r="H44" s="40">
        <v>42.033059000000002</v>
      </c>
      <c r="I44" s="40">
        <v>35.355697999999997</v>
      </c>
      <c r="J44" s="40"/>
      <c r="K44" s="40">
        <v>40.451236999999999</v>
      </c>
      <c r="L44" s="40">
        <v>42.10951</v>
      </c>
      <c r="M44" s="40">
        <v>39.984605999999999</v>
      </c>
      <c r="N44" s="40"/>
      <c r="O44" s="40"/>
      <c r="P44" s="40">
        <v>41.013562</v>
      </c>
      <c r="R44" s="11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</row>
    <row r="45" spans="1:32" s="22" customFormat="1" ht="18.75" customHeight="1" x14ac:dyDescent="0.3">
      <c r="A45" s="31" t="s">
        <v>176</v>
      </c>
      <c r="B45" s="76">
        <v>41.072178000000001</v>
      </c>
      <c r="C45" s="40"/>
      <c r="D45" s="40">
        <v>35.096032999999998</v>
      </c>
      <c r="E45" s="40">
        <v>45.368156999999997</v>
      </c>
      <c r="F45" s="40"/>
      <c r="G45" s="40">
        <v>37.354604999999999</v>
      </c>
      <c r="H45" s="40">
        <v>41.968389999999999</v>
      </c>
      <c r="I45" s="40">
        <v>35.676563000000002</v>
      </c>
      <c r="J45" s="40"/>
      <c r="K45" s="40">
        <v>40.751125000000002</v>
      </c>
      <c r="L45" s="40">
        <v>42.110022000000001</v>
      </c>
      <c r="M45" s="40">
        <v>39.859808000000001</v>
      </c>
      <c r="N45" s="40"/>
      <c r="O45" s="40"/>
      <c r="P45" s="40">
        <v>41.072178000000001</v>
      </c>
      <c r="R45" s="11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</row>
    <row r="46" spans="1:32" s="22" customFormat="1" ht="18.75" customHeight="1" x14ac:dyDescent="0.3">
      <c r="A46" s="31" t="s">
        <v>181</v>
      </c>
      <c r="B46" s="76">
        <v>41.239193</v>
      </c>
      <c r="C46" s="40"/>
      <c r="D46" s="40">
        <v>35.408929999999998</v>
      </c>
      <c r="E46" s="40">
        <v>45.338478000000002</v>
      </c>
      <c r="F46" s="40"/>
      <c r="G46" s="40">
        <v>37.131771000000001</v>
      </c>
      <c r="H46" s="40">
        <v>42.152866000000003</v>
      </c>
      <c r="I46" s="40">
        <v>36.640934999999999</v>
      </c>
      <c r="J46" s="40"/>
      <c r="K46" s="40">
        <v>40.888829000000001</v>
      </c>
      <c r="L46" s="40">
        <v>42.489051000000003</v>
      </c>
      <c r="M46" s="40">
        <v>39.883940000000003</v>
      </c>
      <c r="N46" s="40"/>
      <c r="O46" s="40"/>
      <c r="P46" s="40">
        <v>41.239193</v>
      </c>
      <c r="R46" s="11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</row>
    <row r="47" spans="1:32" s="22" customFormat="1" ht="18.75" customHeight="1" x14ac:dyDescent="0.3">
      <c r="A47" s="31" t="s">
        <v>184</v>
      </c>
      <c r="B47" s="76">
        <v>41.263882000000002</v>
      </c>
      <c r="C47" s="40"/>
      <c r="D47" s="40">
        <v>35.317315000000001</v>
      </c>
      <c r="E47" s="40">
        <v>45.449302000000003</v>
      </c>
      <c r="F47" s="40"/>
      <c r="G47" s="40">
        <v>37.239730000000002</v>
      </c>
      <c r="H47" s="40">
        <v>42.221462000000002</v>
      </c>
      <c r="I47" s="40">
        <v>34.899318000000001</v>
      </c>
      <c r="J47" s="40"/>
      <c r="K47" s="40">
        <v>41.524628999999997</v>
      </c>
      <c r="L47" s="40">
        <v>42.324351999999998</v>
      </c>
      <c r="M47" s="40">
        <v>39.541454000000002</v>
      </c>
      <c r="N47" s="40"/>
      <c r="O47" s="40"/>
      <c r="P47" s="40">
        <v>41.263882000000002</v>
      </c>
      <c r="R47" s="11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</row>
    <row r="48" spans="1:32" s="22" customFormat="1" ht="18.75" customHeight="1" x14ac:dyDescent="0.3">
      <c r="A48" s="31" t="s">
        <v>185</v>
      </c>
      <c r="B48" s="18">
        <v>41.460791</v>
      </c>
      <c r="C48" s="20"/>
      <c r="D48" s="20">
        <v>35.853745000000004</v>
      </c>
      <c r="E48" s="20">
        <v>45.320711000000003</v>
      </c>
      <c r="F48" s="20"/>
      <c r="G48" s="20">
        <v>38.288504000000003</v>
      </c>
      <c r="H48" s="20">
        <v>42.270147999999999</v>
      </c>
      <c r="I48" s="20">
        <v>35.394753999999999</v>
      </c>
      <c r="J48" s="20"/>
      <c r="K48" s="20">
        <v>41.308813000000001</v>
      </c>
      <c r="L48" s="40">
        <v>42.612200999999999</v>
      </c>
      <c r="M48" s="40">
        <v>39.953045000000003</v>
      </c>
      <c r="N48" s="40"/>
      <c r="O48" s="40"/>
      <c r="P48" s="40">
        <v>41.460791</v>
      </c>
      <c r="R48" s="11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</row>
    <row r="49" spans="1:32" s="22" customFormat="1" ht="18.75" customHeight="1" x14ac:dyDescent="0.3">
      <c r="A49" s="31" t="s">
        <v>188</v>
      </c>
      <c r="B49" s="18">
        <v>41.005015999999998</v>
      </c>
      <c r="C49" s="20"/>
      <c r="D49" s="20">
        <v>35.137220999999997</v>
      </c>
      <c r="E49" s="20">
        <v>45.118502999999997</v>
      </c>
      <c r="F49" s="20"/>
      <c r="G49" s="20">
        <v>36.839832999999999</v>
      </c>
      <c r="H49" s="20">
        <v>41.895690999999999</v>
      </c>
      <c r="I49" s="20">
        <v>35.827638</v>
      </c>
      <c r="J49" s="20"/>
      <c r="K49" s="20">
        <v>40.666342</v>
      </c>
      <c r="L49" s="40">
        <v>42.347161999999997</v>
      </c>
      <c r="M49" s="40">
        <v>39.467055999999999</v>
      </c>
      <c r="N49" s="40"/>
      <c r="O49" s="40"/>
      <c r="P49" s="40">
        <v>41.005015999999998</v>
      </c>
      <c r="R49" s="11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</row>
    <row r="50" spans="1:32" s="22" customFormat="1" ht="18.75" customHeight="1" x14ac:dyDescent="0.3">
      <c r="A50" s="31" t="s">
        <v>191</v>
      </c>
      <c r="B50" s="18">
        <v>40.864272999999997</v>
      </c>
      <c r="C50" s="20"/>
      <c r="D50" s="20">
        <v>35.030909999999999</v>
      </c>
      <c r="E50" s="20">
        <v>44.994380999999997</v>
      </c>
      <c r="F50" s="20"/>
      <c r="G50" s="20">
        <v>37.581144000000002</v>
      </c>
      <c r="H50" s="20">
        <v>41.665686000000001</v>
      </c>
      <c r="I50" s="20">
        <v>34.528019</v>
      </c>
      <c r="J50" s="20"/>
      <c r="K50" s="20">
        <v>40.347088999999997</v>
      </c>
      <c r="L50" s="40">
        <v>42.066642999999999</v>
      </c>
      <c r="M50" s="40">
        <v>39.645995999999997</v>
      </c>
      <c r="N50" s="40"/>
      <c r="O50" s="40"/>
      <c r="P50" s="40">
        <v>40.864272999999997</v>
      </c>
      <c r="R50" s="109"/>
      <c r="S50" s="20"/>
      <c r="T50" s="20"/>
      <c r="U50" s="20"/>
      <c r="V50" s="20"/>
      <c r="W50" s="20"/>
      <c r="X50" s="20"/>
      <c r="Y50" s="20"/>
      <c r="Z50" s="20"/>
      <c r="AA50" s="20"/>
      <c r="AB50" s="40"/>
      <c r="AC50" s="40"/>
      <c r="AD50" s="40"/>
      <c r="AE50" s="40"/>
      <c r="AF50" s="40"/>
    </row>
    <row r="51" spans="1:32" s="22" customFormat="1" ht="18.75" customHeight="1" x14ac:dyDescent="0.3">
      <c r="A51" s="31" t="s">
        <v>205</v>
      </c>
      <c r="B51" s="18">
        <v>40.437494999999998</v>
      </c>
      <c r="C51" s="20"/>
      <c r="D51" s="20">
        <v>34.544331999999997</v>
      </c>
      <c r="E51" s="20">
        <v>44.526482000000001</v>
      </c>
      <c r="F51" s="20"/>
      <c r="G51" s="20">
        <v>35.997897999999999</v>
      </c>
      <c r="H51" s="20">
        <v>41.456159</v>
      </c>
      <c r="I51" s="20">
        <v>34.664760000000001</v>
      </c>
      <c r="J51" s="20"/>
      <c r="K51" s="20">
        <v>40.101132</v>
      </c>
      <c r="L51" s="40">
        <v>41.469423999999997</v>
      </c>
      <c r="M51" s="40">
        <v>39.277403999999997</v>
      </c>
      <c r="N51" s="40"/>
      <c r="O51" s="40"/>
      <c r="P51" s="40">
        <v>40.437494999999998</v>
      </c>
      <c r="R51" s="109"/>
      <c r="S51" s="20"/>
      <c r="T51" s="20"/>
      <c r="U51" s="20"/>
      <c r="V51" s="20"/>
      <c r="W51" s="20"/>
      <c r="X51" s="20"/>
      <c r="Y51" s="20"/>
      <c r="Z51" s="20"/>
      <c r="AA51" s="20"/>
      <c r="AB51" s="40"/>
      <c r="AC51" s="40"/>
      <c r="AD51" s="40"/>
      <c r="AE51" s="40"/>
      <c r="AF51" s="40"/>
    </row>
    <row r="52" spans="1:32" s="22" customFormat="1" ht="18.75" customHeight="1" x14ac:dyDescent="0.3">
      <c r="A52" s="31" t="s">
        <v>206</v>
      </c>
      <c r="B52" s="18">
        <v>40.476179999999999</v>
      </c>
      <c r="C52" s="20"/>
      <c r="D52" s="20">
        <v>34.793284</v>
      </c>
      <c r="E52" s="20">
        <v>44.358866999999996</v>
      </c>
      <c r="F52" s="20"/>
      <c r="G52" s="20">
        <v>36.829738999999996</v>
      </c>
      <c r="H52" s="20">
        <v>41.370238000000001</v>
      </c>
      <c r="I52" s="20">
        <v>33.437601999999998</v>
      </c>
      <c r="J52" s="20"/>
      <c r="K52" s="20">
        <v>39.920836999999999</v>
      </c>
      <c r="L52" s="40">
        <v>41.556283999999998</v>
      </c>
      <c r="M52" s="40">
        <v>39.424582999999998</v>
      </c>
      <c r="N52" s="40"/>
      <c r="O52" s="40"/>
      <c r="P52" s="40">
        <v>40.476179999999999</v>
      </c>
      <c r="R52" s="109"/>
      <c r="S52" s="20"/>
      <c r="T52" s="20"/>
      <c r="U52" s="20"/>
      <c r="V52" s="20"/>
      <c r="W52" s="20"/>
      <c r="X52" s="20"/>
      <c r="Y52" s="20"/>
      <c r="Z52" s="20"/>
      <c r="AA52" s="20"/>
      <c r="AB52" s="40"/>
      <c r="AC52" s="40"/>
      <c r="AD52" s="40"/>
      <c r="AE52" s="40"/>
      <c r="AF52" s="40"/>
    </row>
    <row r="53" spans="1:32" s="22" customFormat="1" ht="18.75" customHeight="1" x14ac:dyDescent="0.3">
      <c r="A53" s="31" t="s">
        <v>207</v>
      </c>
      <c r="B53" s="44">
        <v>40.289276999999998</v>
      </c>
      <c r="C53" s="20"/>
      <c r="D53" s="20">
        <v>34.658096</v>
      </c>
      <c r="E53" s="20">
        <v>44.226143999999998</v>
      </c>
      <c r="F53" s="20"/>
      <c r="G53" s="20">
        <v>36.867877999999997</v>
      </c>
      <c r="H53" s="20">
        <v>41.091794</v>
      </c>
      <c r="I53" s="20">
        <v>34.354475999999998</v>
      </c>
      <c r="J53" s="20"/>
      <c r="K53" s="20">
        <v>40.640081000000002</v>
      </c>
      <c r="L53" s="40">
        <v>41.033454999999996</v>
      </c>
      <c r="M53" s="40">
        <v>38.964972000000003</v>
      </c>
      <c r="N53" s="40"/>
      <c r="O53" s="40"/>
      <c r="P53" s="40">
        <v>40.289276999999998</v>
      </c>
      <c r="R53" s="109"/>
      <c r="S53" s="20"/>
      <c r="T53" s="20"/>
      <c r="U53" s="20"/>
      <c r="V53" s="20"/>
      <c r="W53" s="20"/>
      <c r="X53" s="20"/>
      <c r="Y53" s="20"/>
      <c r="Z53" s="20"/>
      <c r="AA53" s="20"/>
      <c r="AB53" s="40"/>
      <c r="AC53" s="40"/>
      <c r="AD53" s="40"/>
      <c r="AE53" s="40"/>
      <c r="AF53" s="40"/>
    </row>
    <row r="54" spans="1:32" s="22" customFormat="1" ht="18.75" customHeight="1" x14ac:dyDescent="0.3">
      <c r="A54" s="31" t="s">
        <v>208</v>
      </c>
      <c r="B54" s="105">
        <v>40.104658999999998</v>
      </c>
      <c r="C54" s="20"/>
      <c r="D54" s="20">
        <v>34.443668000000002</v>
      </c>
      <c r="E54" s="20">
        <v>43.965271999999999</v>
      </c>
      <c r="F54" s="20"/>
      <c r="G54" s="20">
        <v>37.109730999999996</v>
      </c>
      <c r="H54" s="20">
        <v>40.851818000000002</v>
      </c>
      <c r="I54" s="20">
        <v>34.309173999999999</v>
      </c>
      <c r="J54" s="20"/>
      <c r="K54" s="20">
        <v>40.087587999999997</v>
      </c>
      <c r="L54" s="40">
        <v>41.065441</v>
      </c>
      <c r="M54" s="40">
        <v>38.691873000000001</v>
      </c>
      <c r="N54" s="40"/>
      <c r="O54" s="40"/>
      <c r="P54" s="40">
        <v>40.104658999999998</v>
      </c>
      <c r="R54" s="109"/>
      <c r="S54" s="20"/>
      <c r="T54" s="20"/>
      <c r="U54" s="20"/>
      <c r="V54" s="20"/>
      <c r="W54" s="20"/>
      <c r="X54" s="20"/>
      <c r="Y54" s="20"/>
      <c r="Z54" s="20"/>
      <c r="AA54" s="20"/>
      <c r="AB54" s="40"/>
      <c r="AC54" s="40"/>
      <c r="AD54" s="40"/>
      <c r="AE54" s="40"/>
      <c r="AF54" s="40"/>
    </row>
    <row r="55" spans="1:32" s="22" customFormat="1" ht="18.75" customHeight="1" x14ac:dyDescent="0.3">
      <c r="A55" s="31" t="s">
        <v>209</v>
      </c>
      <c r="B55" s="105">
        <v>39.742069999999998</v>
      </c>
      <c r="C55" s="20"/>
      <c r="D55" s="20">
        <v>34.213151000000003</v>
      </c>
      <c r="E55" s="20">
        <v>43.687294999999999</v>
      </c>
      <c r="F55" s="20"/>
      <c r="G55" s="20">
        <v>36.202537999999997</v>
      </c>
      <c r="H55" s="20">
        <v>40.553942999999997</v>
      </c>
      <c r="I55" s="20">
        <v>34.579900000000002</v>
      </c>
      <c r="J55" s="20"/>
      <c r="K55" s="20">
        <v>39.735244000000002</v>
      </c>
      <c r="L55" s="40">
        <v>40.795381999999996</v>
      </c>
      <c r="M55" s="40">
        <v>38.304143000000003</v>
      </c>
      <c r="N55" s="40"/>
      <c r="O55" s="40"/>
      <c r="P55" s="40">
        <v>39.742069999999998</v>
      </c>
      <c r="R55" s="109"/>
      <c r="S55" s="20"/>
      <c r="T55" s="20"/>
      <c r="U55" s="20"/>
      <c r="V55" s="20"/>
      <c r="W55" s="20"/>
      <c r="X55" s="20"/>
      <c r="Y55" s="20"/>
      <c r="Z55" s="20"/>
      <c r="AA55" s="20"/>
      <c r="AB55" s="40"/>
      <c r="AC55" s="40"/>
      <c r="AD55" s="40"/>
      <c r="AE55" s="40"/>
      <c r="AF55" s="40"/>
    </row>
    <row r="56" spans="1:32" s="22" customFormat="1" ht="18.75" customHeight="1" x14ac:dyDescent="0.3">
      <c r="A56" s="31" t="s">
        <v>211</v>
      </c>
      <c r="B56" s="111">
        <v>39.833226000000003</v>
      </c>
      <c r="C56" s="20"/>
      <c r="D56" s="20">
        <v>34.020749000000002</v>
      </c>
      <c r="E56" s="20">
        <v>43.822479999999999</v>
      </c>
      <c r="F56" s="20"/>
      <c r="G56" s="20">
        <v>37.109538000000001</v>
      </c>
      <c r="H56" s="20">
        <v>40.532729000000003</v>
      </c>
      <c r="I56" s="20">
        <v>34.032885</v>
      </c>
      <c r="J56" s="20"/>
      <c r="K56" s="20">
        <v>39.566991999999999</v>
      </c>
      <c r="L56" s="40">
        <v>40.802073999999998</v>
      </c>
      <c r="M56" s="40">
        <v>38.651476000000002</v>
      </c>
      <c r="N56" s="40"/>
      <c r="O56" s="40"/>
      <c r="P56" s="40">
        <v>39.833226000000003</v>
      </c>
      <c r="R56" s="111"/>
      <c r="S56" s="20"/>
      <c r="T56" s="20"/>
      <c r="U56" s="20"/>
      <c r="V56" s="20"/>
      <c r="W56" s="20"/>
      <c r="X56" s="20"/>
      <c r="Y56" s="20"/>
      <c r="Z56" s="20"/>
      <c r="AA56" s="20"/>
      <c r="AB56" s="40"/>
      <c r="AC56" s="40"/>
      <c r="AD56" s="40"/>
      <c r="AE56" s="40"/>
      <c r="AF56" s="40"/>
    </row>
    <row r="57" spans="1:32" s="22" customFormat="1" ht="18.75" customHeight="1" x14ac:dyDescent="0.35">
      <c r="A57" s="32" t="s">
        <v>67</v>
      </c>
      <c r="B57" s="76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R57" s="109"/>
      <c r="S57" s="20"/>
      <c r="T57" s="20"/>
      <c r="U57" s="20"/>
      <c r="V57" s="20"/>
      <c r="W57" s="20"/>
      <c r="X57" s="20"/>
      <c r="Y57" s="20"/>
      <c r="Z57" s="20"/>
      <c r="AA57" s="20"/>
      <c r="AB57" s="40"/>
      <c r="AC57" s="40"/>
      <c r="AD57" s="40"/>
      <c r="AE57" s="40"/>
      <c r="AF57" s="40"/>
    </row>
    <row r="58" spans="1:32" s="22" customFormat="1" ht="18.75" customHeight="1" x14ac:dyDescent="0.3">
      <c r="A58" s="33" t="s">
        <v>39</v>
      </c>
      <c r="B58" s="76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R58" s="109"/>
      <c r="S58" s="20"/>
      <c r="T58" s="20"/>
      <c r="U58" s="20"/>
      <c r="V58" s="20"/>
      <c r="W58" s="20"/>
      <c r="X58" s="20"/>
      <c r="Y58" s="20"/>
      <c r="Z58" s="20"/>
      <c r="AA58" s="20"/>
      <c r="AB58" s="40"/>
      <c r="AC58" s="40"/>
      <c r="AD58" s="40"/>
      <c r="AE58" s="40"/>
      <c r="AF58" s="40"/>
    </row>
    <row r="59" spans="1:32" s="22" customFormat="1" ht="18.75" customHeight="1" x14ac:dyDescent="0.3">
      <c r="A59" s="27">
        <v>1992</v>
      </c>
      <c r="B59" s="76">
        <v>47.227069</v>
      </c>
      <c r="C59" s="40"/>
      <c r="D59" s="40">
        <v>44.509715999999997</v>
      </c>
      <c r="E59" s="40">
        <v>49.133600999999999</v>
      </c>
      <c r="F59" s="40"/>
      <c r="G59" s="40">
        <v>47.340943000000003</v>
      </c>
      <c r="H59" s="40">
        <v>47.641261</v>
      </c>
      <c r="I59" s="40">
        <v>48.094152000000001</v>
      </c>
      <c r="J59" s="40"/>
      <c r="K59" s="40">
        <v>49.553265000000003</v>
      </c>
      <c r="L59" s="40">
        <v>47.326580999999997</v>
      </c>
      <c r="M59" s="40">
        <v>40.681333000000002</v>
      </c>
      <c r="N59" s="40"/>
      <c r="O59" s="40"/>
      <c r="P59" s="40">
        <v>47.227069</v>
      </c>
      <c r="R59" s="11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</row>
    <row r="60" spans="1:32" s="22" customFormat="1" ht="18.75" customHeight="1" x14ac:dyDescent="0.3">
      <c r="A60" s="27">
        <v>1993</v>
      </c>
      <c r="B60" s="76">
        <v>48.328504000000002</v>
      </c>
      <c r="C60" s="40"/>
      <c r="D60" s="40">
        <v>44.995730999999999</v>
      </c>
      <c r="E60" s="40">
        <v>50.901888999999997</v>
      </c>
      <c r="F60" s="40"/>
      <c r="G60" s="40">
        <v>47.946621999999998</v>
      </c>
      <c r="H60" s="40">
        <v>48.952148000000001</v>
      </c>
      <c r="I60" s="40">
        <v>49.328578999999998</v>
      </c>
      <c r="J60" s="40"/>
      <c r="K60" s="40">
        <v>51.224944999999998</v>
      </c>
      <c r="L60" s="40">
        <v>49.535629</v>
      </c>
      <c r="M60" s="40">
        <v>40.903345000000002</v>
      </c>
      <c r="N60" s="40"/>
      <c r="O60" s="40"/>
      <c r="P60" s="40">
        <v>48.328504000000002</v>
      </c>
      <c r="R60" s="11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</row>
    <row r="61" spans="1:32" s="22" customFormat="1" ht="18.75" customHeight="1" x14ac:dyDescent="0.3">
      <c r="A61" s="27">
        <v>1997</v>
      </c>
      <c r="B61" s="76">
        <v>46.965477999999997</v>
      </c>
      <c r="C61" s="40"/>
      <c r="D61" s="40">
        <v>42.981875000000002</v>
      </c>
      <c r="E61" s="40">
        <v>50.006673999999997</v>
      </c>
      <c r="F61" s="40"/>
      <c r="G61" s="40">
        <v>43.818840000000002</v>
      </c>
      <c r="H61" s="40">
        <v>48.867421</v>
      </c>
      <c r="I61" s="40">
        <v>48.52617</v>
      </c>
      <c r="J61" s="40"/>
      <c r="K61" s="40">
        <v>48.565044</v>
      </c>
      <c r="L61" s="40">
        <v>47.858525</v>
      </c>
      <c r="M61" s="40">
        <v>41.642246999999998</v>
      </c>
      <c r="N61" s="40"/>
      <c r="O61" s="40"/>
      <c r="P61" s="40">
        <v>46.965477999999997</v>
      </c>
      <c r="R61" s="11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</row>
    <row r="62" spans="1:32" s="22" customFormat="1" ht="18.75" customHeight="1" x14ac:dyDescent="0.3">
      <c r="A62" s="33" t="s">
        <v>100</v>
      </c>
      <c r="B62" s="76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R62" s="11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</row>
    <row r="63" spans="1:32" s="22" customFormat="1" ht="18.75" customHeight="1" x14ac:dyDescent="0.3">
      <c r="A63" s="27">
        <v>1997</v>
      </c>
      <c r="B63" s="76">
        <v>43.263060000000003</v>
      </c>
      <c r="C63" s="40"/>
      <c r="D63" s="40">
        <v>39.322471999999998</v>
      </c>
      <c r="E63" s="40">
        <v>46.578436000000004</v>
      </c>
      <c r="F63" s="40"/>
      <c r="G63" s="40">
        <v>41.478724999999997</v>
      </c>
      <c r="H63" s="40">
        <v>47.657522999999998</v>
      </c>
      <c r="I63" s="40">
        <v>45.715715000000003</v>
      </c>
      <c r="J63" s="40"/>
      <c r="K63" s="40">
        <v>42.492491999999999</v>
      </c>
      <c r="L63" s="40">
        <v>46.713887</v>
      </c>
      <c r="M63" s="40">
        <v>41.091166000000001</v>
      </c>
      <c r="N63" s="40"/>
      <c r="O63" s="40">
        <v>38.797162</v>
      </c>
      <c r="P63" s="40">
        <v>46.965477999999997</v>
      </c>
      <c r="R63" s="11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</row>
    <row r="64" spans="1:32" s="22" customFormat="1" ht="18.75" customHeight="1" x14ac:dyDescent="0.3">
      <c r="A64" s="27">
        <v>1999</v>
      </c>
      <c r="B64" s="76">
        <v>44.102947999999998</v>
      </c>
      <c r="C64" s="40"/>
      <c r="D64" s="40">
        <v>41.899453000000001</v>
      </c>
      <c r="E64" s="40">
        <v>45.923786</v>
      </c>
      <c r="F64" s="40"/>
      <c r="G64" s="40">
        <v>42.123632000000001</v>
      </c>
      <c r="H64" s="40">
        <v>48.452753000000001</v>
      </c>
      <c r="I64" s="40">
        <v>45.927813</v>
      </c>
      <c r="J64" s="40"/>
      <c r="K64" s="40">
        <v>43.429074999999997</v>
      </c>
      <c r="L64" s="40">
        <v>47.113587000000003</v>
      </c>
      <c r="M64" s="40">
        <v>42.064807999999999</v>
      </c>
      <c r="N64" s="40"/>
      <c r="O64" s="40">
        <v>40.037306000000001</v>
      </c>
      <c r="P64" s="40">
        <v>47.501066999999999</v>
      </c>
      <c r="R64" s="11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</row>
    <row r="65" spans="1:38" s="22" customFormat="1" ht="18.75" customHeight="1" x14ac:dyDescent="0.3">
      <c r="A65" s="27">
        <v>2000</v>
      </c>
      <c r="B65" s="76">
        <v>46.181494000000001</v>
      </c>
      <c r="C65" s="40"/>
      <c r="D65" s="40">
        <v>43.649045000000001</v>
      </c>
      <c r="E65" s="40">
        <v>48.198258000000003</v>
      </c>
      <c r="F65" s="40"/>
      <c r="G65" s="40">
        <v>44.345433</v>
      </c>
      <c r="H65" s="40">
        <v>49.368040999999998</v>
      </c>
      <c r="I65" s="40">
        <v>44.136699999999998</v>
      </c>
      <c r="J65" s="40"/>
      <c r="K65" s="40">
        <v>45.692686999999999</v>
      </c>
      <c r="L65" s="40">
        <v>49.564163000000001</v>
      </c>
      <c r="M65" s="40">
        <v>41.821705999999999</v>
      </c>
      <c r="N65" s="40"/>
      <c r="O65" s="40">
        <v>42.846049000000001</v>
      </c>
      <c r="P65" s="40">
        <v>48.709076000000003</v>
      </c>
      <c r="R65" s="11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</row>
    <row r="66" spans="1:38" s="22" customFormat="1" ht="18.75" customHeight="1" x14ac:dyDescent="0.3">
      <c r="A66" s="27">
        <v>2001</v>
      </c>
      <c r="B66" s="76">
        <v>41.007626000000002</v>
      </c>
      <c r="C66" s="40"/>
      <c r="D66" s="40">
        <v>37.582141999999997</v>
      </c>
      <c r="E66" s="40">
        <v>43.871980999999998</v>
      </c>
      <c r="F66" s="40"/>
      <c r="G66" s="40">
        <v>39.097048000000001</v>
      </c>
      <c r="H66" s="40">
        <v>45.797452999999997</v>
      </c>
      <c r="I66" s="40">
        <v>40.690821999999997</v>
      </c>
      <c r="J66" s="40"/>
      <c r="K66" s="40">
        <v>39.898985000000003</v>
      </c>
      <c r="L66" s="40">
        <v>43.436782999999998</v>
      </c>
      <c r="M66" s="40">
        <v>42.074593999999998</v>
      </c>
      <c r="N66" s="40"/>
      <c r="O66" s="40">
        <v>37.031056</v>
      </c>
      <c r="P66" s="40">
        <v>44.286340000000003</v>
      </c>
      <c r="R66" s="11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</row>
    <row r="67" spans="1:38" s="22" customFormat="1" ht="18.75" customHeight="1" x14ac:dyDescent="0.3">
      <c r="A67" s="27">
        <v>2002</v>
      </c>
      <c r="B67" s="76">
        <v>43.620953</v>
      </c>
      <c r="C67" s="40"/>
      <c r="D67" s="40">
        <v>40.365482</v>
      </c>
      <c r="E67" s="40">
        <v>46.184479000000003</v>
      </c>
      <c r="F67" s="40"/>
      <c r="G67" s="40">
        <v>41.026812999999997</v>
      </c>
      <c r="H67" s="40">
        <v>48.000138999999997</v>
      </c>
      <c r="I67" s="40">
        <v>41.699021000000002</v>
      </c>
      <c r="J67" s="40"/>
      <c r="K67" s="40">
        <v>43.030191000000002</v>
      </c>
      <c r="L67" s="40">
        <v>46.20608</v>
      </c>
      <c r="M67" s="40">
        <v>41.248120999999998</v>
      </c>
      <c r="N67" s="40"/>
      <c r="O67" s="40">
        <v>39.305647</v>
      </c>
      <c r="P67" s="40">
        <v>47.120825000000004</v>
      </c>
      <c r="R67" s="11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</row>
    <row r="68" spans="1:38" s="22" customFormat="1" ht="18.75" customHeight="1" x14ac:dyDescent="0.3">
      <c r="A68" s="27">
        <v>2005</v>
      </c>
      <c r="B68" s="76">
        <v>44.862895000000002</v>
      </c>
      <c r="C68" s="40"/>
      <c r="D68" s="40">
        <v>41.654983999999999</v>
      </c>
      <c r="E68" s="40">
        <v>47.462263999999998</v>
      </c>
      <c r="F68" s="40"/>
      <c r="G68" s="40">
        <v>42.216388000000002</v>
      </c>
      <c r="H68" s="40">
        <v>49.355286999999997</v>
      </c>
      <c r="I68" s="40">
        <v>44.385308000000002</v>
      </c>
      <c r="J68" s="40"/>
      <c r="K68" s="40">
        <v>43.622084000000001</v>
      </c>
      <c r="L68" s="40">
        <v>48.909281999999997</v>
      </c>
      <c r="M68" s="40">
        <v>42.141686999999997</v>
      </c>
      <c r="N68" s="40"/>
      <c r="O68" s="40">
        <v>39.085099999999997</v>
      </c>
      <c r="P68" s="40">
        <v>49.402096</v>
      </c>
      <c r="R68" s="11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  <row r="69" spans="1:38" s="22" customFormat="1" ht="18.75" customHeight="1" x14ac:dyDescent="0.3">
      <c r="A69" s="27">
        <v>2006</v>
      </c>
      <c r="B69" s="18">
        <v>44.145378999999998</v>
      </c>
      <c r="C69" s="20"/>
      <c r="D69" s="20">
        <v>41.532918000000002</v>
      </c>
      <c r="E69" s="20">
        <v>46.299278000000001</v>
      </c>
      <c r="F69" s="20"/>
      <c r="G69" s="20">
        <v>39.967421000000002</v>
      </c>
      <c r="H69" s="20">
        <v>49.412785999999997</v>
      </c>
      <c r="I69" s="20">
        <v>46.678001999999999</v>
      </c>
      <c r="J69" s="20"/>
      <c r="K69" s="20">
        <v>43.702683</v>
      </c>
      <c r="L69" s="20">
        <v>46.666912000000004</v>
      </c>
      <c r="M69" s="20">
        <v>39.634771000000001</v>
      </c>
      <c r="N69" s="20"/>
      <c r="O69" s="20">
        <v>39.234811000000001</v>
      </c>
      <c r="P69" s="20">
        <v>48.175063999999999</v>
      </c>
      <c r="R69" s="11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</row>
    <row r="70" spans="1:38" s="22" customFormat="1" ht="18.75" customHeight="1" x14ac:dyDescent="0.3">
      <c r="A70" s="27">
        <v>2007</v>
      </c>
      <c r="B70" s="76">
        <v>45.360351999999999</v>
      </c>
      <c r="C70" s="40"/>
      <c r="D70" s="40">
        <v>42.373713000000002</v>
      </c>
      <c r="E70" s="40">
        <v>47.793599</v>
      </c>
      <c r="F70" s="40"/>
      <c r="G70" s="40">
        <v>41.091273000000001</v>
      </c>
      <c r="H70" s="40">
        <v>50.286726999999999</v>
      </c>
      <c r="I70" s="40">
        <v>45.615023000000001</v>
      </c>
      <c r="J70" s="40"/>
      <c r="K70" s="40">
        <v>44.475167999999996</v>
      </c>
      <c r="L70" s="40">
        <v>47.827955000000003</v>
      </c>
      <c r="M70" s="40">
        <v>43.794972999999999</v>
      </c>
      <c r="N70" s="40"/>
      <c r="O70" s="40">
        <v>40.814431999999996</v>
      </c>
      <c r="P70" s="40">
        <v>48.826149000000001</v>
      </c>
      <c r="R70" s="109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</row>
    <row r="71" spans="1:38" s="22" customFormat="1" ht="18.75" customHeight="1" x14ac:dyDescent="0.3">
      <c r="A71" s="27">
        <v>2008</v>
      </c>
      <c r="B71" s="76">
        <v>45.268473</v>
      </c>
      <c r="C71" s="40"/>
      <c r="D71" s="40">
        <v>41.687347000000003</v>
      </c>
      <c r="E71" s="40">
        <v>48.241067000000001</v>
      </c>
      <c r="F71" s="40"/>
      <c r="G71" s="40">
        <v>40.750214999999997</v>
      </c>
      <c r="H71" s="40">
        <v>50.186027000000003</v>
      </c>
      <c r="I71" s="40">
        <v>45.969617999999997</v>
      </c>
      <c r="J71" s="40"/>
      <c r="K71" s="40">
        <v>44.257579999999997</v>
      </c>
      <c r="L71" s="40">
        <v>48.046042999999997</v>
      </c>
      <c r="M71" s="40">
        <v>42.713979000000002</v>
      </c>
      <c r="N71" s="40"/>
      <c r="O71" s="40">
        <v>41.103262999999998</v>
      </c>
      <c r="P71" s="40">
        <v>48.284894999999999</v>
      </c>
      <c r="R71" s="11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</row>
    <row r="72" spans="1:38" s="22" customFormat="1" ht="18.75" customHeight="1" x14ac:dyDescent="0.3">
      <c r="A72" s="27">
        <v>2009</v>
      </c>
      <c r="B72" s="76">
        <v>44.685752999999998</v>
      </c>
      <c r="C72" s="40"/>
      <c r="D72" s="40">
        <v>41.170507999999998</v>
      </c>
      <c r="E72" s="40">
        <v>47.526806000000001</v>
      </c>
      <c r="F72" s="40"/>
      <c r="G72" s="40">
        <v>38.899425999999998</v>
      </c>
      <c r="H72" s="40">
        <v>49.106408000000002</v>
      </c>
      <c r="I72" s="40">
        <v>44.982543999999997</v>
      </c>
      <c r="J72" s="40"/>
      <c r="K72" s="40">
        <v>44.86204</v>
      </c>
      <c r="L72" s="40">
        <v>46.635778000000002</v>
      </c>
      <c r="M72" s="40">
        <v>40.123331</v>
      </c>
      <c r="N72" s="40"/>
      <c r="O72" s="40">
        <v>42.158144999999998</v>
      </c>
      <c r="P72" s="40">
        <v>46.327765999999997</v>
      </c>
      <c r="R72" s="11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</row>
    <row r="73" spans="1:38" s="22" customFormat="1" ht="18.75" customHeight="1" x14ac:dyDescent="0.3">
      <c r="A73" s="27">
        <v>2011</v>
      </c>
      <c r="B73" s="76">
        <v>44.746930999999996</v>
      </c>
      <c r="C73" s="40"/>
      <c r="D73" s="40">
        <v>41.126137999999997</v>
      </c>
      <c r="E73" s="40">
        <v>47.645519</v>
      </c>
      <c r="F73" s="40"/>
      <c r="G73" s="40">
        <v>40.857522000000003</v>
      </c>
      <c r="H73" s="40">
        <v>49.009709999999998</v>
      </c>
      <c r="I73" s="40">
        <v>44.717120999999999</v>
      </c>
      <c r="J73" s="40"/>
      <c r="K73" s="40">
        <v>43.935899999999997</v>
      </c>
      <c r="L73" s="40">
        <v>47.336519000000003</v>
      </c>
      <c r="M73" s="40">
        <v>42.616062999999997</v>
      </c>
      <c r="N73" s="40"/>
      <c r="O73" s="40">
        <v>41.605761000000001</v>
      </c>
      <c r="P73" s="40">
        <v>46.843600000000002</v>
      </c>
      <c r="R73" s="11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</row>
    <row r="74" spans="1:38" s="22" customFormat="1" ht="18.75" customHeight="1" x14ac:dyDescent="0.3">
      <c r="A74" s="27">
        <v>2012</v>
      </c>
      <c r="B74" s="76">
        <v>45.933317000000002</v>
      </c>
      <c r="C74" s="40"/>
      <c r="D74" s="40">
        <v>42.404772000000001</v>
      </c>
      <c r="E74" s="40">
        <v>48.750715</v>
      </c>
      <c r="F74" s="40"/>
      <c r="G74" s="40">
        <v>41.396346999999999</v>
      </c>
      <c r="H74" s="40">
        <v>49.236956999999997</v>
      </c>
      <c r="I74" s="40">
        <v>45.302577999999997</v>
      </c>
      <c r="J74" s="40"/>
      <c r="K74" s="40">
        <v>45.100126000000003</v>
      </c>
      <c r="L74" s="40">
        <v>48.542754000000002</v>
      </c>
      <c r="M74" s="40">
        <v>43.540546999999997</v>
      </c>
      <c r="N74" s="40"/>
      <c r="O74" s="40">
        <v>42.683017</v>
      </c>
      <c r="P74" s="40">
        <v>47.910536999999998</v>
      </c>
      <c r="R74" s="11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</row>
    <row r="75" spans="1:38" s="22" customFormat="1" ht="18.75" customHeight="1" x14ac:dyDescent="0.3">
      <c r="A75" s="27">
        <v>2013</v>
      </c>
      <c r="B75" s="104">
        <v>44.894789000000003</v>
      </c>
      <c r="C75" s="40"/>
      <c r="D75" s="40">
        <v>41.622095999999999</v>
      </c>
      <c r="E75" s="40">
        <v>47.541127000000003</v>
      </c>
      <c r="F75" s="40"/>
      <c r="G75" s="40">
        <v>39.747804000000002</v>
      </c>
      <c r="H75" s="40">
        <v>48.50264</v>
      </c>
      <c r="I75" s="40">
        <v>43.694831999999998</v>
      </c>
      <c r="J75" s="40"/>
      <c r="K75" s="40">
        <v>45.142232999999997</v>
      </c>
      <c r="L75" s="40">
        <v>46.656871000000002</v>
      </c>
      <c r="M75" s="40">
        <v>42.144917</v>
      </c>
      <c r="N75" s="40"/>
      <c r="O75" s="40">
        <v>41.032417000000002</v>
      </c>
      <c r="P75" s="40">
        <v>47.364852999999997</v>
      </c>
      <c r="R75" s="11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</row>
    <row r="76" spans="1:38" s="22" customFormat="1" ht="18.75" customHeight="1" x14ac:dyDescent="0.3">
      <c r="A76" s="27">
        <v>2014</v>
      </c>
      <c r="B76" s="107">
        <v>45.022601999999999</v>
      </c>
      <c r="C76" s="40"/>
      <c r="D76" s="40">
        <v>41.466926000000001</v>
      </c>
      <c r="E76" s="40">
        <v>47.842911999999998</v>
      </c>
      <c r="F76" s="40"/>
      <c r="G76" s="40">
        <v>40.146417</v>
      </c>
      <c r="H76" s="40">
        <v>48.961803000000003</v>
      </c>
      <c r="I76" s="40">
        <v>45.988424000000002</v>
      </c>
      <c r="J76" s="40"/>
      <c r="K76" s="40">
        <v>44.181933000000001</v>
      </c>
      <c r="L76" s="40">
        <v>47.436684</v>
      </c>
      <c r="M76" s="40">
        <v>42.835701999999998</v>
      </c>
      <c r="N76" s="40"/>
      <c r="O76" s="40">
        <v>41.476094000000003</v>
      </c>
      <c r="P76" s="40">
        <v>47.407001999999999</v>
      </c>
      <c r="R76" s="11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</row>
    <row r="77" spans="1:38" s="22" customFormat="1" ht="18.75" customHeight="1" x14ac:dyDescent="0.3">
      <c r="A77" s="27">
        <v>2015</v>
      </c>
      <c r="B77" s="111">
        <v>46.753928999999999</v>
      </c>
      <c r="C77" s="20"/>
      <c r="D77" s="20">
        <v>42.727184999999999</v>
      </c>
      <c r="E77" s="20">
        <v>49.658710999999997</v>
      </c>
      <c r="F77" s="20"/>
      <c r="G77" s="20">
        <v>41.476649000000002</v>
      </c>
      <c r="H77" s="20">
        <v>49.519852</v>
      </c>
      <c r="I77" s="20">
        <v>45.850275000000003</v>
      </c>
      <c r="J77" s="20"/>
      <c r="K77" s="20">
        <v>46.667808000000001</v>
      </c>
      <c r="L77" s="20">
        <v>48.299550000000004</v>
      </c>
      <c r="M77" s="20">
        <v>43.368552999999999</v>
      </c>
      <c r="N77" s="20"/>
      <c r="O77" s="20">
        <v>43.988292000000001</v>
      </c>
      <c r="P77" s="20">
        <v>48.417161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B78" s="76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R78" s="11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</row>
    <row r="79" spans="1:38" s="22" customFormat="1" ht="18.75" customHeight="1" x14ac:dyDescent="0.3">
      <c r="A79" s="27">
        <v>1981</v>
      </c>
      <c r="B79" s="76">
        <v>45.576616000000001</v>
      </c>
      <c r="C79" s="40"/>
      <c r="D79" s="40">
        <v>40.759790000000002</v>
      </c>
      <c r="E79" s="40">
        <v>47.816451000000001</v>
      </c>
      <c r="F79" s="40"/>
      <c r="G79" s="40">
        <v>45.426492000000003</v>
      </c>
      <c r="H79" s="40">
        <v>46.516677000000001</v>
      </c>
      <c r="I79" s="40">
        <v>41.769696000000003</v>
      </c>
      <c r="J79" s="40"/>
      <c r="K79" s="40">
        <v>46.263983000000003</v>
      </c>
      <c r="L79" s="40">
        <v>42.561005999999999</v>
      </c>
      <c r="M79" s="40">
        <v>42.469352000000001</v>
      </c>
      <c r="N79" s="40"/>
      <c r="O79" s="40">
        <v>45.0152</v>
      </c>
      <c r="P79" s="40">
        <v>45.809528</v>
      </c>
      <c r="R79" s="11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</row>
    <row r="80" spans="1:38" s="22" customFormat="1" ht="18.75" customHeight="1" x14ac:dyDescent="0.3">
      <c r="A80" s="27">
        <v>1982</v>
      </c>
      <c r="B80" s="76">
        <v>45.553417000000003</v>
      </c>
      <c r="C80" s="40"/>
      <c r="D80" s="40">
        <v>40.340867000000003</v>
      </c>
      <c r="E80" s="40">
        <v>48.084974000000003</v>
      </c>
      <c r="F80" s="40"/>
      <c r="G80" s="40">
        <v>45.378475999999999</v>
      </c>
      <c r="H80" s="40">
        <v>46.728805999999999</v>
      </c>
      <c r="I80" s="40">
        <v>41.340502999999998</v>
      </c>
      <c r="J80" s="40"/>
      <c r="K80" s="40">
        <v>46.231876</v>
      </c>
      <c r="L80" s="40">
        <v>42.619808999999997</v>
      </c>
      <c r="M80" s="40">
        <v>42.057307000000002</v>
      </c>
      <c r="N80" s="40"/>
      <c r="O80" s="40">
        <v>45.079703000000002</v>
      </c>
      <c r="P80" s="40">
        <v>45.747520000000002</v>
      </c>
      <c r="R80" s="11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</row>
    <row r="81" spans="1:32" s="22" customFormat="1" ht="18.75" customHeight="1" x14ac:dyDescent="0.3">
      <c r="A81" s="27">
        <v>1983</v>
      </c>
      <c r="B81" s="76">
        <v>45.123838999999997</v>
      </c>
      <c r="C81" s="40"/>
      <c r="D81" s="40">
        <v>40.343415</v>
      </c>
      <c r="E81" s="40">
        <v>47.549570000000003</v>
      </c>
      <c r="F81" s="40"/>
      <c r="G81" s="40">
        <v>44.840964999999997</v>
      </c>
      <c r="H81" s="40">
        <v>46.145180000000003</v>
      </c>
      <c r="I81" s="40">
        <v>40.943117999999998</v>
      </c>
      <c r="J81" s="40"/>
      <c r="K81" s="40">
        <v>45.793129</v>
      </c>
      <c r="L81" s="40">
        <v>42.496994999999998</v>
      </c>
      <c r="M81" s="40">
        <v>41.681626999999999</v>
      </c>
      <c r="N81" s="40"/>
      <c r="O81" s="40">
        <v>43.917332999999999</v>
      </c>
      <c r="P81" s="40">
        <v>45.615023000000001</v>
      </c>
      <c r="R81" s="11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</row>
    <row r="82" spans="1:32" s="22" customFormat="1" ht="18.75" customHeight="1" x14ac:dyDescent="0.3">
      <c r="A82" s="27">
        <v>1984</v>
      </c>
      <c r="B82" s="76">
        <v>45.393906000000001</v>
      </c>
      <c r="C82" s="40"/>
      <c r="D82" s="40">
        <v>40.454279</v>
      </c>
      <c r="E82" s="40">
        <v>47.884894000000003</v>
      </c>
      <c r="F82" s="40"/>
      <c r="G82" s="40">
        <v>45.310496000000001</v>
      </c>
      <c r="H82" s="40">
        <v>46.279128999999998</v>
      </c>
      <c r="I82" s="40">
        <v>41.428755000000002</v>
      </c>
      <c r="J82" s="40"/>
      <c r="K82" s="40">
        <v>46.213422999999999</v>
      </c>
      <c r="L82" s="40">
        <v>42.389105000000001</v>
      </c>
      <c r="M82" s="40">
        <v>41.289183000000001</v>
      </c>
      <c r="N82" s="40"/>
      <c r="O82" s="40">
        <v>44.993456000000002</v>
      </c>
      <c r="P82" s="40">
        <v>45.551606999999997</v>
      </c>
      <c r="R82" s="11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</row>
    <row r="83" spans="1:32" s="22" customFormat="1" ht="18.75" customHeight="1" x14ac:dyDescent="0.3">
      <c r="A83" s="27">
        <v>1985</v>
      </c>
      <c r="B83" s="76">
        <v>45.296272000000002</v>
      </c>
      <c r="C83" s="40"/>
      <c r="D83" s="40">
        <v>40.428472999999997</v>
      </c>
      <c r="E83" s="40">
        <v>47.826236000000002</v>
      </c>
      <c r="F83" s="40"/>
      <c r="G83" s="40">
        <v>45.249557000000003</v>
      </c>
      <c r="H83" s="40">
        <v>46.224961</v>
      </c>
      <c r="I83" s="40">
        <v>41.318382</v>
      </c>
      <c r="J83" s="40"/>
      <c r="K83" s="40">
        <v>46.103129000000003</v>
      </c>
      <c r="L83" s="40">
        <v>42.419201000000001</v>
      </c>
      <c r="M83" s="40">
        <v>41.178030999999997</v>
      </c>
      <c r="N83" s="40"/>
      <c r="O83" s="40">
        <v>44.854474000000003</v>
      </c>
      <c r="P83" s="40">
        <v>45.465784999999997</v>
      </c>
      <c r="R83" s="11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</row>
    <row r="84" spans="1:32" s="22" customFormat="1" ht="18.75" customHeight="1" x14ac:dyDescent="0.3">
      <c r="A84" s="27">
        <v>1986</v>
      </c>
      <c r="B84" s="76">
        <v>45.178320999999997</v>
      </c>
      <c r="C84" s="40"/>
      <c r="D84" s="40">
        <v>40.451045000000001</v>
      </c>
      <c r="E84" s="40">
        <v>47.629958000000002</v>
      </c>
      <c r="F84" s="40"/>
      <c r="G84" s="40">
        <v>45.083575000000003</v>
      </c>
      <c r="H84" s="40">
        <v>45.907767</v>
      </c>
      <c r="I84" s="40">
        <v>41.961965999999997</v>
      </c>
      <c r="J84" s="40"/>
      <c r="K84" s="40">
        <v>46.063611999999999</v>
      </c>
      <c r="L84" s="40">
        <v>42.280465999999997</v>
      </c>
      <c r="M84" s="40">
        <v>40.953515000000003</v>
      </c>
      <c r="N84" s="40"/>
      <c r="O84" s="40">
        <v>45.542251</v>
      </c>
      <c r="P84" s="40">
        <v>45.047440000000002</v>
      </c>
      <c r="R84" s="11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</row>
    <row r="85" spans="1:32" s="22" customFormat="1" ht="18.75" customHeight="1" x14ac:dyDescent="0.3">
      <c r="A85" s="27">
        <v>1987</v>
      </c>
      <c r="B85" s="76">
        <v>45.006784000000003</v>
      </c>
      <c r="C85" s="40"/>
      <c r="D85" s="40">
        <v>40.105843999999998</v>
      </c>
      <c r="E85" s="40">
        <v>47.649251</v>
      </c>
      <c r="F85" s="40"/>
      <c r="G85" s="40">
        <v>44.881948000000001</v>
      </c>
      <c r="H85" s="40">
        <v>45.832554000000002</v>
      </c>
      <c r="I85" s="40">
        <v>41.428460999999999</v>
      </c>
      <c r="J85" s="40"/>
      <c r="K85" s="40">
        <v>45.873097000000001</v>
      </c>
      <c r="L85" s="40">
        <v>42.278813</v>
      </c>
      <c r="M85" s="40">
        <v>41.005259000000002</v>
      </c>
      <c r="N85" s="40"/>
      <c r="O85" s="40">
        <v>45.177846000000002</v>
      </c>
      <c r="P85" s="40">
        <v>44.945400999999997</v>
      </c>
      <c r="R85" s="11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</row>
    <row r="86" spans="1:32" s="22" customFormat="1" ht="18.75" customHeight="1" x14ac:dyDescent="0.3">
      <c r="A86" s="27">
        <v>1988</v>
      </c>
      <c r="B86" s="76">
        <v>44.845466000000002</v>
      </c>
      <c r="C86" s="40"/>
      <c r="D86" s="40">
        <v>39.662547000000004</v>
      </c>
      <c r="E86" s="40">
        <v>47.649102999999997</v>
      </c>
      <c r="F86" s="40"/>
      <c r="G86" s="40">
        <v>44.486032000000002</v>
      </c>
      <c r="H86" s="40">
        <v>45.738585</v>
      </c>
      <c r="I86" s="40">
        <v>41.278416</v>
      </c>
      <c r="J86" s="40"/>
      <c r="K86" s="40">
        <v>45.675443000000001</v>
      </c>
      <c r="L86" s="40">
        <v>42.314900999999999</v>
      </c>
      <c r="M86" s="40">
        <v>41.405946</v>
      </c>
      <c r="N86" s="40"/>
      <c r="O86" s="40">
        <v>45.378405999999998</v>
      </c>
      <c r="P86" s="40">
        <v>44.652628999999997</v>
      </c>
      <c r="R86" s="11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</row>
    <row r="87" spans="1:32" s="22" customFormat="1" ht="18.75" customHeight="1" x14ac:dyDescent="0.3">
      <c r="A87" s="27">
        <v>1989</v>
      </c>
      <c r="B87" s="76">
        <v>43.744078999999999</v>
      </c>
      <c r="C87" s="40"/>
      <c r="D87" s="40">
        <v>39.305720000000001</v>
      </c>
      <c r="E87" s="40">
        <v>46.196820000000002</v>
      </c>
      <c r="F87" s="40"/>
      <c r="G87" s="40">
        <v>43.447338999999999</v>
      </c>
      <c r="H87" s="40">
        <v>44.593364999999999</v>
      </c>
      <c r="I87" s="40">
        <v>41.646495999999999</v>
      </c>
      <c r="J87" s="40"/>
      <c r="K87" s="40">
        <v>44.427213999999999</v>
      </c>
      <c r="L87" s="40">
        <v>41.630516999999998</v>
      </c>
      <c r="M87" s="40">
        <v>41.203811000000002</v>
      </c>
      <c r="N87" s="40"/>
      <c r="O87" s="40">
        <v>44.025185999999998</v>
      </c>
      <c r="P87" s="40">
        <v>43.648325999999997</v>
      </c>
      <c r="R87" s="11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</row>
    <row r="88" spans="1:32" s="22" customFormat="1" ht="18.75" customHeight="1" x14ac:dyDescent="0.3">
      <c r="A88" s="27">
        <v>1990</v>
      </c>
      <c r="B88" s="76">
        <v>43.749774000000002</v>
      </c>
      <c r="C88" s="40"/>
      <c r="D88" s="40">
        <v>39.127200999999999</v>
      </c>
      <c r="E88" s="40">
        <v>46.337592000000001</v>
      </c>
      <c r="F88" s="40"/>
      <c r="G88" s="40">
        <v>43.354711999999999</v>
      </c>
      <c r="H88" s="40">
        <v>44.632174999999997</v>
      </c>
      <c r="I88" s="40">
        <v>41.339163999999997</v>
      </c>
      <c r="J88" s="40"/>
      <c r="K88" s="40">
        <v>44.427204000000003</v>
      </c>
      <c r="L88" s="40">
        <v>41.701760999999998</v>
      </c>
      <c r="M88" s="40">
        <v>41.265523000000002</v>
      </c>
      <c r="N88" s="40"/>
      <c r="O88" s="40">
        <v>44.368473999999999</v>
      </c>
      <c r="P88" s="40">
        <v>43.526961999999997</v>
      </c>
      <c r="R88" s="11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32" s="22" customFormat="1" ht="18.75" customHeight="1" x14ac:dyDescent="0.3">
      <c r="A89" s="46" t="s">
        <v>133</v>
      </c>
      <c r="B89" s="76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R89" s="11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</row>
    <row r="90" spans="1:32" s="22" customFormat="1" ht="18.75" customHeight="1" x14ac:dyDescent="0.3">
      <c r="A90" s="27">
        <v>1992</v>
      </c>
      <c r="B90" s="76">
        <v>41.837603999999999</v>
      </c>
      <c r="C90" s="40"/>
      <c r="D90" s="40">
        <v>35.857399999999998</v>
      </c>
      <c r="E90" s="40">
        <v>45.751683</v>
      </c>
      <c r="F90" s="40"/>
      <c r="G90" s="40">
        <v>42.388497999999998</v>
      </c>
      <c r="H90" s="40">
        <v>43.061101999999998</v>
      </c>
      <c r="I90" s="40">
        <v>33.824119000000003</v>
      </c>
      <c r="J90" s="40"/>
      <c r="K90" s="40">
        <v>41.875698999999997</v>
      </c>
      <c r="L90" s="40">
        <v>42.006599000000001</v>
      </c>
      <c r="M90" s="40">
        <v>40.801512000000002</v>
      </c>
      <c r="N90" s="40"/>
      <c r="O90" s="40">
        <v>39.115093999999999</v>
      </c>
      <c r="P90" s="40">
        <v>42.771673999999997</v>
      </c>
      <c r="R90" s="11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</row>
    <row r="91" spans="1:32" s="22" customFormat="1" ht="18.75" customHeight="1" x14ac:dyDescent="0.3">
      <c r="A91" s="27">
        <v>1993</v>
      </c>
      <c r="B91" s="76">
        <v>41.382015000000003</v>
      </c>
      <c r="C91" s="40"/>
      <c r="D91" s="40">
        <v>35.267344000000001</v>
      </c>
      <c r="E91" s="40">
        <v>45.345784999999999</v>
      </c>
      <c r="F91" s="40"/>
      <c r="G91" s="40">
        <v>41.580869</v>
      </c>
      <c r="H91" s="40">
        <v>42.750461999999999</v>
      </c>
      <c r="I91" s="40">
        <v>32.859988000000001</v>
      </c>
      <c r="J91" s="40"/>
      <c r="K91" s="40">
        <v>41.249414999999999</v>
      </c>
      <c r="L91" s="40">
        <v>41.900706</v>
      </c>
      <c r="M91" s="40">
        <v>41.524129000000002</v>
      </c>
      <c r="N91" s="40"/>
      <c r="O91" s="40">
        <v>38.117890000000003</v>
      </c>
      <c r="P91" s="40">
        <v>42.471888</v>
      </c>
      <c r="R91" s="11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</row>
    <row r="92" spans="1:32" s="22" customFormat="1" ht="18.75" customHeight="1" x14ac:dyDescent="0.3">
      <c r="A92" s="27">
        <v>1995</v>
      </c>
      <c r="B92" s="76">
        <v>41.349196999999997</v>
      </c>
      <c r="C92" s="40"/>
      <c r="D92" s="40">
        <v>35.507406000000003</v>
      </c>
      <c r="E92" s="40">
        <v>45.265096999999997</v>
      </c>
      <c r="F92" s="40"/>
      <c r="G92" s="40">
        <v>41.291345</v>
      </c>
      <c r="H92" s="40">
        <v>42.824019</v>
      </c>
      <c r="I92" s="40">
        <v>32.400872</v>
      </c>
      <c r="J92" s="40"/>
      <c r="K92" s="40">
        <v>41.140976999999999</v>
      </c>
      <c r="L92" s="40">
        <v>42.001694999999998</v>
      </c>
      <c r="M92" s="40">
        <v>41.880637999999998</v>
      </c>
      <c r="N92" s="40"/>
      <c r="O92" s="40">
        <v>37.717933000000002</v>
      </c>
      <c r="P92" s="40">
        <v>42.523187</v>
      </c>
      <c r="R92" s="11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</row>
    <row r="93" spans="1:32" s="22" customFormat="1" ht="18.75" customHeight="1" x14ac:dyDescent="0.3">
      <c r="A93" s="27">
        <v>1996</v>
      </c>
      <c r="B93" s="76">
        <v>41.502623999999997</v>
      </c>
      <c r="C93" s="40"/>
      <c r="D93" s="40">
        <v>36.088729000000001</v>
      </c>
      <c r="E93" s="40">
        <v>45.021670999999998</v>
      </c>
      <c r="F93" s="40"/>
      <c r="G93" s="40">
        <v>41.590139000000001</v>
      </c>
      <c r="H93" s="40">
        <v>42.608420000000002</v>
      </c>
      <c r="I93" s="40">
        <v>33.306271000000002</v>
      </c>
      <c r="J93" s="40"/>
      <c r="K93" s="40">
        <v>41.633626</v>
      </c>
      <c r="L93" s="40">
        <v>41.759805999999998</v>
      </c>
      <c r="M93" s="40">
        <v>39.489997000000002</v>
      </c>
      <c r="N93" s="40"/>
      <c r="O93" s="40">
        <v>38.644103999999999</v>
      </c>
      <c r="P93" s="40">
        <v>42.385939</v>
      </c>
      <c r="R93" s="11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</row>
    <row r="94" spans="1:32" s="22" customFormat="1" ht="18.75" customHeight="1" x14ac:dyDescent="0.3">
      <c r="A94" s="27">
        <v>1997</v>
      </c>
      <c r="B94" s="76">
        <v>41.799388999999998</v>
      </c>
      <c r="C94" s="40"/>
      <c r="D94" s="40">
        <v>36.050688000000001</v>
      </c>
      <c r="E94" s="40">
        <v>45.554234999999998</v>
      </c>
      <c r="F94" s="40"/>
      <c r="G94" s="40">
        <v>41.086194999999996</v>
      </c>
      <c r="H94" s="40">
        <v>43.268450999999999</v>
      </c>
      <c r="I94" s="40">
        <v>33.509478999999999</v>
      </c>
      <c r="J94" s="40"/>
      <c r="K94" s="40">
        <v>41.550694</v>
      </c>
      <c r="L94" s="40">
        <v>42.552793999999999</v>
      </c>
      <c r="M94" s="40">
        <v>42.097935999999997</v>
      </c>
      <c r="N94" s="40"/>
      <c r="O94" s="40">
        <v>38.223953999999999</v>
      </c>
      <c r="P94" s="40">
        <v>42.920948000000003</v>
      </c>
      <c r="R94" s="11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</row>
    <row r="95" spans="1:32" s="22" customFormat="1" ht="18.75" customHeight="1" x14ac:dyDescent="0.3">
      <c r="A95" s="27">
        <v>1998</v>
      </c>
      <c r="B95" s="76">
        <v>41.781134999999999</v>
      </c>
      <c r="C95" s="40"/>
      <c r="D95" s="40">
        <v>36.266226000000003</v>
      </c>
      <c r="E95" s="40">
        <v>45.421666999999999</v>
      </c>
      <c r="F95" s="40"/>
      <c r="G95" s="40">
        <v>40.899025999999999</v>
      </c>
      <c r="H95" s="40">
        <v>43.361942999999997</v>
      </c>
      <c r="I95" s="40">
        <v>33.135227</v>
      </c>
      <c r="J95" s="40"/>
      <c r="K95" s="40">
        <v>41.500905000000003</v>
      </c>
      <c r="L95" s="40">
        <v>42.572547</v>
      </c>
      <c r="M95" s="40">
        <v>42.065098999999996</v>
      </c>
      <c r="N95" s="40"/>
      <c r="O95" s="40">
        <v>37.908535999999998</v>
      </c>
      <c r="P95" s="40">
        <v>42.981951000000002</v>
      </c>
      <c r="R95" s="11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</row>
    <row r="96" spans="1:32" s="22" customFormat="1" ht="18.75" customHeight="1" x14ac:dyDescent="0.3">
      <c r="A96" s="27">
        <v>1999</v>
      </c>
      <c r="B96" s="76">
        <v>41.164808000000001</v>
      </c>
      <c r="C96" s="40"/>
      <c r="D96" s="40">
        <v>35.775261</v>
      </c>
      <c r="E96" s="40">
        <v>44.821998999999998</v>
      </c>
      <c r="F96" s="40"/>
      <c r="G96" s="40">
        <v>40.157380000000003</v>
      </c>
      <c r="H96" s="40">
        <v>42.793348000000002</v>
      </c>
      <c r="I96" s="40">
        <v>33.030231000000001</v>
      </c>
      <c r="J96" s="40"/>
      <c r="K96" s="40">
        <v>40.795048999999999</v>
      </c>
      <c r="L96" s="40">
        <v>42.024197999999998</v>
      </c>
      <c r="M96" s="40">
        <v>41.915188999999998</v>
      </c>
      <c r="N96" s="40"/>
      <c r="O96" s="40">
        <v>36.990727</v>
      </c>
      <c r="P96" s="40">
        <v>42.504826999999999</v>
      </c>
      <c r="R96" s="11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</row>
    <row r="97" spans="1:38" s="22" customFormat="1" ht="18.75" customHeight="1" x14ac:dyDescent="0.3">
      <c r="A97" s="27">
        <v>2001</v>
      </c>
      <c r="B97" s="76">
        <v>41.711395000000003</v>
      </c>
      <c r="C97" s="40"/>
      <c r="D97" s="40">
        <v>36.628416000000001</v>
      </c>
      <c r="E97" s="40">
        <v>45.209470000000003</v>
      </c>
      <c r="F97" s="40"/>
      <c r="G97" s="40">
        <v>40.372104</v>
      </c>
      <c r="H97" s="40">
        <v>43.354498999999997</v>
      </c>
      <c r="I97" s="40">
        <v>33.184404000000001</v>
      </c>
      <c r="J97" s="40"/>
      <c r="K97" s="40">
        <v>41.305135</v>
      </c>
      <c r="L97" s="40">
        <v>42.639634000000001</v>
      </c>
      <c r="M97" s="40">
        <v>41.906263000000003</v>
      </c>
      <c r="N97" s="40"/>
      <c r="O97" s="40">
        <v>37.347360999999999</v>
      </c>
      <c r="P97" s="40">
        <v>42.751449999999998</v>
      </c>
      <c r="R97" s="11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</row>
    <row r="98" spans="1:38" s="22" customFormat="1" ht="18.75" customHeight="1" x14ac:dyDescent="0.3">
      <c r="A98" s="27">
        <v>2002</v>
      </c>
      <c r="B98" s="76">
        <v>41.275624999999998</v>
      </c>
      <c r="C98" s="40"/>
      <c r="D98" s="40">
        <v>36.076462999999997</v>
      </c>
      <c r="E98" s="40">
        <v>44.955224999999999</v>
      </c>
      <c r="F98" s="40"/>
      <c r="G98" s="40">
        <v>39.898387</v>
      </c>
      <c r="H98" s="40">
        <v>42.795256999999999</v>
      </c>
      <c r="I98" s="40">
        <v>31.649258</v>
      </c>
      <c r="J98" s="40"/>
      <c r="K98" s="40">
        <v>40.790306999999999</v>
      </c>
      <c r="L98" s="40">
        <v>42.256351000000002</v>
      </c>
      <c r="M98" s="40">
        <v>41.615158000000001</v>
      </c>
      <c r="N98" s="40"/>
      <c r="O98" s="40">
        <v>37.144227000000001</v>
      </c>
      <c r="P98" s="40">
        <v>42.228606999999997</v>
      </c>
      <c r="R98" s="11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</row>
    <row r="99" spans="1:38" s="22" customFormat="1" ht="18.75" customHeight="1" x14ac:dyDescent="0.3">
      <c r="A99" s="27">
        <v>2003</v>
      </c>
      <c r="B99" s="76">
        <v>41.104433</v>
      </c>
      <c r="C99" s="40"/>
      <c r="D99" s="40">
        <v>36.050145999999998</v>
      </c>
      <c r="E99" s="40">
        <v>44.697907999999998</v>
      </c>
      <c r="F99" s="40"/>
      <c r="G99" s="40">
        <v>39.648958999999998</v>
      </c>
      <c r="H99" s="40">
        <v>42.582365000000003</v>
      </c>
      <c r="I99" s="40">
        <v>31.863741000000001</v>
      </c>
      <c r="J99" s="40"/>
      <c r="K99" s="40">
        <v>40.490378999999997</v>
      </c>
      <c r="L99" s="40">
        <v>42.238835999999999</v>
      </c>
      <c r="M99" s="40">
        <v>41.494050000000001</v>
      </c>
      <c r="N99" s="40"/>
      <c r="O99" s="40">
        <v>37.131290999999997</v>
      </c>
      <c r="P99" s="40">
        <v>42.012442</v>
      </c>
      <c r="R99" s="11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</row>
    <row r="100" spans="1:38" s="22" customFormat="1" ht="18.75" customHeight="1" x14ac:dyDescent="0.3">
      <c r="A100" s="27">
        <v>2004</v>
      </c>
      <c r="B100" s="76">
        <v>40.921593999999999</v>
      </c>
      <c r="C100" s="40"/>
      <c r="D100" s="40">
        <v>36.138433999999997</v>
      </c>
      <c r="E100" s="40">
        <v>44.391592000000003</v>
      </c>
      <c r="F100" s="40"/>
      <c r="G100" s="40">
        <v>39.497889999999998</v>
      </c>
      <c r="H100" s="40">
        <v>42.309659000000003</v>
      </c>
      <c r="I100" s="40">
        <v>31.327791000000001</v>
      </c>
      <c r="J100" s="40"/>
      <c r="K100" s="40">
        <v>40.243082000000001</v>
      </c>
      <c r="L100" s="40">
        <v>42.125461999999999</v>
      </c>
      <c r="M100" s="40">
        <v>41.109997999999997</v>
      </c>
      <c r="N100" s="40"/>
      <c r="O100" s="40">
        <v>36.546284</v>
      </c>
      <c r="P100" s="40">
        <v>41.891858999999997</v>
      </c>
      <c r="R100" s="11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</row>
    <row r="101" spans="1:38" s="22" customFormat="1" ht="18.75" customHeight="1" x14ac:dyDescent="0.3">
      <c r="A101" s="33" t="s">
        <v>136</v>
      </c>
      <c r="B101" s="76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R101" s="11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</row>
    <row r="102" spans="1:38" s="22" customFormat="1" ht="18.75" customHeight="1" x14ac:dyDescent="0.3">
      <c r="A102" s="27">
        <v>2004</v>
      </c>
      <c r="B102" s="76">
        <v>40.819828000000001</v>
      </c>
      <c r="C102" s="40"/>
      <c r="D102" s="40">
        <v>35.970120999999999</v>
      </c>
      <c r="E102" s="40">
        <v>44.312603000000003</v>
      </c>
      <c r="F102" s="40"/>
      <c r="G102" s="40">
        <v>39.359769999999997</v>
      </c>
      <c r="H102" s="40">
        <v>42.262576000000003</v>
      </c>
      <c r="I102" s="40">
        <v>31.296149</v>
      </c>
      <c r="J102" s="40"/>
      <c r="K102" s="40">
        <v>40.102711999999997</v>
      </c>
      <c r="L102" s="40">
        <v>42.104937999999997</v>
      </c>
      <c r="M102" s="40">
        <v>41.111643000000001</v>
      </c>
      <c r="N102" s="40"/>
      <c r="O102" s="40">
        <v>36.552404000000003</v>
      </c>
      <c r="P102" s="40">
        <v>41.891858999999997</v>
      </c>
      <c r="R102" s="11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</row>
    <row r="103" spans="1:38" s="22" customFormat="1" ht="18.75" customHeight="1" x14ac:dyDescent="0.3">
      <c r="A103" s="27">
        <v>2005</v>
      </c>
      <c r="B103" s="76">
        <v>40.367176999999998</v>
      </c>
      <c r="C103" s="40"/>
      <c r="D103" s="40">
        <v>35.467157999999998</v>
      </c>
      <c r="E103" s="40">
        <v>43.936565999999999</v>
      </c>
      <c r="F103" s="40"/>
      <c r="G103" s="40">
        <v>39.014650000000003</v>
      </c>
      <c r="H103" s="40">
        <v>41.847552</v>
      </c>
      <c r="I103" s="40">
        <v>30.230779999999999</v>
      </c>
      <c r="J103" s="40"/>
      <c r="K103" s="40">
        <v>39.44576</v>
      </c>
      <c r="L103" s="40">
        <v>41.894038999999999</v>
      </c>
      <c r="M103" s="40">
        <v>40.767771000000003</v>
      </c>
      <c r="N103" s="40"/>
      <c r="O103" s="40">
        <v>35.935437</v>
      </c>
      <c r="P103" s="40">
        <v>41.492592000000002</v>
      </c>
      <c r="R103" s="11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</row>
    <row r="104" spans="1:38" s="22" customFormat="1" ht="18.75" customHeight="1" x14ac:dyDescent="0.3">
      <c r="A104" s="27">
        <v>2006</v>
      </c>
      <c r="B104" s="76">
        <v>40.267139999999998</v>
      </c>
      <c r="C104" s="40"/>
      <c r="D104" s="40">
        <v>35.612972999999997</v>
      </c>
      <c r="E104" s="40">
        <v>43.709845000000001</v>
      </c>
      <c r="F104" s="40"/>
      <c r="G104" s="40">
        <v>38.886491999999997</v>
      </c>
      <c r="H104" s="40">
        <v>41.713526000000002</v>
      </c>
      <c r="I104" s="40">
        <v>30.192602000000001</v>
      </c>
      <c r="J104" s="40"/>
      <c r="K104" s="40">
        <v>39.234833000000002</v>
      </c>
      <c r="L104" s="40">
        <v>41.758594000000002</v>
      </c>
      <c r="M104" s="40">
        <v>40.977716000000001</v>
      </c>
      <c r="N104" s="40"/>
      <c r="O104" s="40">
        <v>35.481188000000003</v>
      </c>
      <c r="P104" s="40">
        <v>41.423335000000002</v>
      </c>
      <c r="R104" s="11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</row>
    <row r="105" spans="1:38" s="22" customFormat="1" ht="18.75" customHeight="1" x14ac:dyDescent="0.3">
      <c r="A105" s="27">
        <v>2007</v>
      </c>
      <c r="B105" s="76">
        <v>30.219128999999999</v>
      </c>
      <c r="C105" s="40"/>
      <c r="D105" s="40">
        <v>29.324501000000001</v>
      </c>
      <c r="E105" s="40">
        <v>30.875993999999999</v>
      </c>
      <c r="F105" s="40"/>
      <c r="G105" s="40">
        <v>31.465814999999999</v>
      </c>
      <c r="H105" s="40">
        <v>29.861599999999999</v>
      </c>
      <c r="I105" s="40">
        <v>30.191783999999998</v>
      </c>
      <c r="J105" s="40"/>
      <c r="K105" s="40">
        <v>32.357945000000001</v>
      </c>
      <c r="L105" s="40">
        <v>29.900466999999999</v>
      </c>
      <c r="M105" s="40">
        <v>20.385825000000001</v>
      </c>
      <c r="N105" s="40"/>
      <c r="O105" s="40">
        <v>31.378923</v>
      </c>
      <c r="P105" s="40">
        <v>29.947254000000001</v>
      </c>
      <c r="R105" s="11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</row>
    <row r="106" spans="1:38" s="22" customFormat="1" ht="18.75" customHeight="1" x14ac:dyDescent="0.3">
      <c r="A106" s="27">
        <v>2008</v>
      </c>
      <c r="B106" s="76">
        <v>40.402017999999998</v>
      </c>
      <c r="C106" s="40"/>
      <c r="D106" s="40">
        <v>36.188529000000003</v>
      </c>
      <c r="E106" s="40">
        <v>43.509677000000003</v>
      </c>
      <c r="F106" s="40"/>
      <c r="G106" s="40">
        <v>39.013179999999998</v>
      </c>
      <c r="H106" s="40">
        <v>41.641199999999998</v>
      </c>
      <c r="I106" s="40">
        <v>30.632252999999999</v>
      </c>
      <c r="J106" s="40"/>
      <c r="K106" s="40">
        <v>39.314523999999999</v>
      </c>
      <c r="L106" s="40">
        <v>41.816141999999999</v>
      </c>
      <c r="M106" s="40">
        <v>40.810487000000002</v>
      </c>
      <c r="N106" s="40"/>
      <c r="O106" s="40">
        <v>35.703977999999999</v>
      </c>
      <c r="P106" s="40">
        <v>41.449077000000003</v>
      </c>
      <c r="R106" s="11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</row>
    <row r="107" spans="1:38" s="22" customFormat="1" ht="18.75" customHeight="1" x14ac:dyDescent="0.3">
      <c r="A107" s="27">
        <v>2009</v>
      </c>
      <c r="B107" s="76">
        <v>40.281243000000003</v>
      </c>
      <c r="C107" s="40"/>
      <c r="D107" s="40">
        <v>36.169915000000003</v>
      </c>
      <c r="E107" s="40">
        <v>43.339578000000003</v>
      </c>
      <c r="F107" s="40"/>
      <c r="G107" s="40">
        <v>38.684767000000001</v>
      </c>
      <c r="H107" s="40">
        <v>41.536856</v>
      </c>
      <c r="I107" s="40">
        <v>30.111287999999998</v>
      </c>
      <c r="J107" s="40"/>
      <c r="K107" s="40">
        <v>39.114877</v>
      </c>
      <c r="L107" s="40">
        <v>41.681927000000002</v>
      </c>
      <c r="M107" s="40">
        <v>40.796712999999997</v>
      </c>
      <c r="N107" s="40"/>
      <c r="O107" s="40">
        <v>35.931978000000001</v>
      </c>
      <c r="P107" s="40">
        <v>41.231602000000002</v>
      </c>
      <c r="R107" s="11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</row>
    <row r="108" spans="1:38" s="22" customFormat="1" ht="18.75" customHeight="1" x14ac:dyDescent="0.3">
      <c r="A108" s="27">
        <v>2011</v>
      </c>
      <c r="B108" s="76">
        <v>40.286763999999998</v>
      </c>
      <c r="C108" s="40"/>
      <c r="D108" s="40">
        <v>36.720351999999998</v>
      </c>
      <c r="E108" s="40">
        <v>42.899985000000001</v>
      </c>
      <c r="F108" s="40"/>
      <c r="G108" s="40">
        <v>38.888606000000003</v>
      </c>
      <c r="H108" s="40">
        <v>41.271704</v>
      </c>
      <c r="I108" s="40">
        <v>31.742691000000001</v>
      </c>
      <c r="J108" s="40"/>
      <c r="K108" s="40">
        <v>39.349980000000002</v>
      </c>
      <c r="L108" s="40">
        <v>41.405878000000001</v>
      </c>
      <c r="M108" s="40">
        <v>40.394117000000001</v>
      </c>
      <c r="N108" s="40"/>
      <c r="O108" s="40">
        <v>36.014074999999998</v>
      </c>
      <c r="P108" s="40">
        <v>41.110348000000002</v>
      </c>
      <c r="R108" s="11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</row>
    <row r="109" spans="1:38" s="22" customFormat="1" ht="18.75" customHeight="1" x14ac:dyDescent="0.3">
      <c r="A109" s="27">
        <v>2012</v>
      </c>
      <c r="B109" s="76">
        <v>39.996785000000003</v>
      </c>
      <c r="C109" s="40"/>
      <c r="D109" s="40">
        <v>36.614100000000001</v>
      </c>
      <c r="E109" s="40">
        <v>42.494104</v>
      </c>
      <c r="F109" s="40"/>
      <c r="G109" s="40">
        <v>38.486668000000002</v>
      </c>
      <c r="H109" s="40">
        <v>40.947310000000002</v>
      </c>
      <c r="I109" s="40">
        <v>31.574552000000001</v>
      </c>
      <c r="J109" s="40"/>
      <c r="K109" s="40">
        <v>38.962530999999998</v>
      </c>
      <c r="L109" s="40">
        <v>41.148322999999998</v>
      </c>
      <c r="M109" s="40">
        <v>40.082134000000003</v>
      </c>
      <c r="N109" s="40"/>
      <c r="O109" s="40">
        <v>35.392225000000003</v>
      </c>
      <c r="P109" s="40">
        <v>40.859122999999997</v>
      </c>
      <c r="R109" s="11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</row>
    <row r="110" spans="1:38" s="22" customFormat="1" ht="18.75" customHeight="1" x14ac:dyDescent="0.3">
      <c r="A110" s="27">
        <v>2013</v>
      </c>
      <c r="B110" s="104">
        <v>39.744647000000001</v>
      </c>
      <c r="C110" s="40"/>
      <c r="D110" s="40">
        <v>36.421582999999998</v>
      </c>
      <c r="E110" s="40">
        <v>42.237797999999998</v>
      </c>
      <c r="F110" s="40"/>
      <c r="G110" s="40">
        <v>38.29515</v>
      </c>
      <c r="H110" s="40">
        <v>40.613413999999999</v>
      </c>
      <c r="I110" s="40">
        <v>31.88916</v>
      </c>
      <c r="J110" s="40"/>
      <c r="K110" s="40">
        <v>38.568483000000001</v>
      </c>
      <c r="L110" s="40">
        <v>40.954745000000003</v>
      </c>
      <c r="M110" s="40">
        <v>39.971469999999997</v>
      </c>
      <c r="N110" s="40"/>
      <c r="O110" s="40">
        <v>35.008502</v>
      </c>
      <c r="P110" s="40">
        <v>40.598571999999997</v>
      </c>
      <c r="R110" s="11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</row>
    <row r="111" spans="1:38" s="22" customFormat="1" ht="18.75" customHeight="1" x14ac:dyDescent="0.3">
      <c r="A111" s="27">
        <v>2014</v>
      </c>
      <c r="B111" s="107">
        <v>39.378864</v>
      </c>
      <c r="C111" s="40"/>
      <c r="D111" s="40">
        <v>35.994853999999997</v>
      </c>
      <c r="E111" s="40">
        <v>41.954903999999999</v>
      </c>
      <c r="F111" s="40"/>
      <c r="G111" s="40">
        <v>37.916466999999997</v>
      </c>
      <c r="H111" s="40">
        <v>40.370637000000002</v>
      </c>
      <c r="I111" s="40">
        <v>30.141546000000002</v>
      </c>
      <c r="J111" s="40"/>
      <c r="K111" s="40">
        <v>37.891416</v>
      </c>
      <c r="L111" s="40">
        <v>40.752172000000002</v>
      </c>
      <c r="M111" s="40">
        <v>40.009475999999999</v>
      </c>
      <c r="N111" s="40"/>
      <c r="O111" s="40">
        <v>34.216250000000002</v>
      </c>
      <c r="P111" s="40">
        <v>40.345610000000001</v>
      </c>
      <c r="R111" s="11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</row>
    <row r="112" spans="1:38" s="22" customFormat="1" ht="18.75" customHeight="1" x14ac:dyDescent="0.3">
      <c r="A112" s="27">
        <v>2015</v>
      </c>
      <c r="B112" s="111">
        <v>38.699961000000002</v>
      </c>
      <c r="C112" s="20"/>
      <c r="D112" s="20">
        <v>35.401446999999997</v>
      </c>
      <c r="E112" s="20">
        <v>41.158718</v>
      </c>
      <c r="F112" s="20"/>
      <c r="G112" s="20">
        <v>37.095219999999998</v>
      </c>
      <c r="H112" s="20">
        <v>39.576456999999998</v>
      </c>
      <c r="I112" s="20">
        <v>30.030823999999999</v>
      </c>
      <c r="J112" s="20"/>
      <c r="K112" s="20">
        <v>37.099969000000002</v>
      </c>
      <c r="L112" s="20">
        <v>40.066985000000003</v>
      </c>
      <c r="M112" s="20">
        <v>39.359797999999998</v>
      </c>
      <c r="N112" s="20"/>
      <c r="O112" s="20">
        <v>33.744807000000002</v>
      </c>
      <c r="P112" s="20">
        <v>39.631979999999999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187" s="39" customFormat="1" ht="18.75" customHeight="1" x14ac:dyDescent="0.35">
      <c r="A113" s="32" t="s">
        <v>69</v>
      </c>
      <c r="B113" s="77"/>
      <c r="C113" s="78"/>
      <c r="D113" s="78"/>
      <c r="E113" s="78"/>
      <c r="F113" s="78"/>
      <c r="G113" s="78"/>
      <c r="H113" s="78"/>
      <c r="R113" s="77"/>
      <c r="S113" s="78"/>
      <c r="T113" s="78"/>
      <c r="U113" s="78"/>
      <c r="V113" s="78"/>
      <c r="W113" s="78"/>
      <c r="X113" s="78"/>
    </row>
    <row r="114" spans="1:187" s="22" customFormat="1" ht="18.75" customHeight="1" x14ac:dyDescent="0.3">
      <c r="A114" s="27">
        <v>1990</v>
      </c>
      <c r="B114" s="76">
        <v>49.853164999999997</v>
      </c>
      <c r="C114" s="40"/>
      <c r="D114" s="40">
        <v>47.359172999999998</v>
      </c>
      <c r="E114" s="40">
        <v>51.028056999999997</v>
      </c>
      <c r="F114" s="40"/>
      <c r="G114" s="40">
        <v>50.161222000000002</v>
      </c>
      <c r="H114" s="40">
        <v>49.843204</v>
      </c>
      <c r="I114" s="40">
        <v>48.429780000000001</v>
      </c>
      <c r="J114" s="40"/>
      <c r="K114" s="40">
        <v>50.684894</v>
      </c>
      <c r="L114" s="40">
        <v>50.705835999999998</v>
      </c>
      <c r="M114" s="40">
        <v>45.708978999999999</v>
      </c>
      <c r="N114" s="40"/>
      <c r="O114" s="40">
        <v>52.552681999999997</v>
      </c>
      <c r="P114" s="40">
        <v>49.261051999999999</v>
      </c>
      <c r="R114" s="11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</row>
    <row r="115" spans="1:187" s="22" customFormat="1" ht="18.75" customHeight="1" x14ac:dyDescent="0.3">
      <c r="A115" s="27">
        <v>1992</v>
      </c>
      <c r="B115" s="76">
        <v>49.709896999999998</v>
      </c>
      <c r="C115" s="40"/>
      <c r="D115" s="40">
        <v>47.547054000000003</v>
      </c>
      <c r="E115" s="40">
        <v>50.745224</v>
      </c>
      <c r="F115" s="40"/>
      <c r="G115" s="40">
        <v>49.384737999999999</v>
      </c>
      <c r="H115" s="40">
        <v>49.883304000000003</v>
      </c>
      <c r="I115" s="40">
        <v>47.689371000000001</v>
      </c>
      <c r="J115" s="40"/>
      <c r="K115" s="40">
        <v>50.342429000000003</v>
      </c>
      <c r="L115" s="40">
        <v>50.481026999999997</v>
      </c>
      <c r="M115" s="40">
        <v>47.408425000000001</v>
      </c>
      <c r="N115" s="40"/>
      <c r="O115" s="40">
        <v>50.825904000000001</v>
      </c>
      <c r="P115" s="40">
        <v>49.512326000000002</v>
      </c>
      <c r="R115" s="11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</row>
    <row r="116" spans="1:187" s="22" customFormat="1" ht="18.75" customHeight="1" x14ac:dyDescent="0.3">
      <c r="A116" s="27">
        <v>1996</v>
      </c>
      <c r="B116" s="76">
        <v>47.601982999999997</v>
      </c>
      <c r="C116" s="40"/>
      <c r="D116" s="40">
        <v>44.863210000000002</v>
      </c>
      <c r="E116" s="40">
        <v>49.007935000000003</v>
      </c>
      <c r="F116" s="40"/>
      <c r="G116" s="40">
        <v>46.099120999999997</v>
      </c>
      <c r="H116" s="40">
        <v>48.057740000000003</v>
      </c>
      <c r="I116" s="40">
        <v>44.667489000000003</v>
      </c>
      <c r="J116" s="40"/>
      <c r="K116" s="40">
        <v>48.074711999999998</v>
      </c>
      <c r="L116" s="40">
        <v>48.365231999999999</v>
      </c>
      <c r="M116" s="40">
        <v>44.571846999999998</v>
      </c>
      <c r="N116" s="40"/>
      <c r="O116" s="40">
        <v>49.477215999999999</v>
      </c>
      <c r="P116" s="40">
        <v>47.298684000000002</v>
      </c>
      <c r="R116" s="11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</row>
    <row r="117" spans="1:187" s="22" customFormat="1" ht="18.75" customHeight="1" x14ac:dyDescent="0.3">
      <c r="A117" s="27">
        <v>1998</v>
      </c>
      <c r="B117" s="76">
        <v>47.443221999999999</v>
      </c>
      <c r="C117" s="40"/>
      <c r="D117" s="40">
        <v>44.096817000000001</v>
      </c>
      <c r="E117" s="40">
        <v>49.297978000000001</v>
      </c>
      <c r="F117" s="40"/>
      <c r="G117" s="40">
        <v>46.033968000000002</v>
      </c>
      <c r="H117" s="40">
        <v>47.877836000000002</v>
      </c>
      <c r="I117" s="40">
        <v>43.719200999999998</v>
      </c>
      <c r="J117" s="40"/>
      <c r="K117" s="40">
        <v>47.212226999999999</v>
      </c>
      <c r="L117" s="40">
        <v>48.441862999999998</v>
      </c>
      <c r="M117" s="40">
        <v>45.391741000000003</v>
      </c>
      <c r="N117" s="40"/>
      <c r="O117" s="40">
        <v>47.863658999999998</v>
      </c>
      <c r="P117" s="40">
        <v>47.384281999999999</v>
      </c>
      <c r="R117" s="11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</row>
    <row r="118" spans="1:187" s="22" customFormat="1" ht="18.75" customHeight="1" x14ac:dyDescent="0.3">
      <c r="A118" s="27">
        <v>2000</v>
      </c>
      <c r="B118" s="76">
        <v>48.102170999999998</v>
      </c>
      <c r="C118" s="40"/>
      <c r="D118" s="40">
        <v>44.683036999999999</v>
      </c>
      <c r="E118" s="40">
        <v>50.072290000000002</v>
      </c>
      <c r="F118" s="40"/>
      <c r="G118" s="40">
        <v>45.870972999999999</v>
      </c>
      <c r="H118" s="40">
        <v>48.639333999999998</v>
      </c>
      <c r="I118" s="40">
        <v>43.971986000000001</v>
      </c>
      <c r="J118" s="40"/>
      <c r="K118" s="40">
        <v>48.064720999999999</v>
      </c>
      <c r="L118" s="40">
        <v>48.786973000000003</v>
      </c>
      <c r="M118" s="40">
        <v>46.710602000000002</v>
      </c>
      <c r="N118" s="40"/>
      <c r="O118" s="40">
        <v>48.797136999999999</v>
      </c>
      <c r="P118" s="40">
        <v>48.006124</v>
      </c>
      <c r="R118" s="11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</row>
    <row r="119" spans="1:187" s="22" customFormat="1" ht="18.75" customHeight="1" x14ac:dyDescent="0.3">
      <c r="A119" s="27">
        <v>2003</v>
      </c>
      <c r="B119" s="76">
        <v>45.385457000000002</v>
      </c>
      <c r="C119" s="40"/>
      <c r="D119" s="40">
        <v>42.112774000000002</v>
      </c>
      <c r="E119" s="40">
        <v>47.321539000000001</v>
      </c>
      <c r="F119" s="40"/>
      <c r="G119" s="40">
        <v>42.092235000000002</v>
      </c>
      <c r="H119" s="40">
        <v>45.995434000000003</v>
      </c>
      <c r="I119" s="40">
        <v>43.304924999999997</v>
      </c>
      <c r="J119" s="40"/>
      <c r="K119" s="40">
        <v>44.760975999999999</v>
      </c>
      <c r="L119" s="40">
        <v>46.241951</v>
      </c>
      <c r="M119" s="40">
        <v>44.235500999999999</v>
      </c>
      <c r="N119" s="40"/>
      <c r="O119" s="40">
        <v>45.713701999999998</v>
      </c>
      <c r="P119" s="40">
        <v>45.342914999999998</v>
      </c>
      <c r="R119" s="11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</row>
    <row r="120" spans="1:187" s="22" customFormat="1" ht="18.75" customHeight="1" x14ac:dyDescent="0.3">
      <c r="A120" s="27">
        <v>2006</v>
      </c>
      <c r="B120" s="76">
        <v>44.841082</v>
      </c>
      <c r="C120" s="40"/>
      <c r="D120" s="40">
        <v>41.654429</v>
      </c>
      <c r="E120" s="40">
        <v>46.761560000000003</v>
      </c>
      <c r="F120" s="40"/>
      <c r="G120" s="40">
        <v>41.901935000000002</v>
      </c>
      <c r="H120" s="40">
        <v>45.509571999999999</v>
      </c>
      <c r="I120" s="40">
        <v>40.764631999999999</v>
      </c>
      <c r="J120" s="40"/>
      <c r="K120" s="40">
        <v>44.475420999999997</v>
      </c>
      <c r="L120" s="40">
        <v>45.672320999999997</v>
      </c>
      <c r="M120" s="40">
        <v>43.411244000000003</v>
      </c>
      <c r="N120" s="40"/>
      <c r="O120" s="40">
        <v>45.053216999999997</v>
      </c>
      <c r="P120" s="40">
        <v>44.813298000000003</v>
      </c>
      <c r="R120" s="11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</row>
    <row r="121" spans="1:187" s="22" customFormat="1" ht="18.75" customHeight="1" x14ac:dyDescent="0.3">
      <c r="A121" s="27">
        <v>2009</v>
      </c>
      <c r="B121" s="76">
        <v>43.403578000000003</v>
      </c>
      <c r="C121" s="40"/>
      <c r="D121" s="40">
        <v>40.498756</v>
      </c>
      <c r="E121" s="40">
        <v>45.229979999999998</v>
      </c>
      <c r="F121" s="40"/>
      <c r="G121" s="40">
        <v>40.898552000000002</v>
      </c>
      <c r="H121" s="40">
        <v>43.902920999999999</v>
      </c>
      <c r="I121" s="40">
        <v>40.871422000000003</v>
      </c>
      <c r="J121" s="40"/>
      <c r="K121" s="40">
        <v>42.817208999999998</v>
      </c>
      <c r="L121" s="40">
        <v>44.215724999999999</v>
      </c>
      <c r="M121" s="40">
        <v>42.289414999999998</v>
      </c>
      <c r="N121" s="40"/>
      <c r="O121" s="40">
        <v>43.657220000000002</v>
      </c>
      <c r="P121" s="40">
        <v>43.369033999999999</v>
      </c>
      <c r="R121" s="11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</row>
    <row r="122" spans="1:187" s="22" customFormat="1" ht="18.75" customHeight="1" x14ac:dyDescent="0.3">
      <c r="A122" s="27">
        <v>2011</v>
      </c>
      <c r="B122" s="104">
        <v>43.065375000000003</v>
      </c>
      <c r="C122" s="40"/>
      <c r="D122" s="40">
        <v>40.163575999999999</v>
      </c>
      <c r="E122" s="40">
        <v>44.989727000000002</v>
      </c>
      <c r="F122" s="40"/>
      <c r="G122" s="40">
        <v>40.828183000000003</v>
      </c>
      <c r="H122" s="40">
        <v>43.591839999999998</v>
      </c>
      <c r="I122" s="40">
        <v>39.493836999999999</v>
      </c>
      <c r="J122" s="40"/>
      <c r="K122" s="40">
        <v>42.195359000000003</v>
      </c>
      <c r="L122" s="40">
        <v>43.679389</v>
      </c>
      <c r="M122" s="40">
        <v>42.624876999999998</v>
      </c>
      <c r="N122" s="40"/>
      <c r="O122" s="40">
        <v>43.742404999999998</v>
      </c>
      <c r="P122" s="40">
        <v>42.975475000000003</v>
      </c>
      <c r="R122" s="11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</row>
    <row r="123" spans="1:187" s="22" customFormat="1" ht="18.75" customHeight="1" x14ac:dyDescent="0.3">
      <c r="A123" s="27">
        <v>2013</v>
      </c>
      <c r="B123" s="76">
        <v>43.179825999999998</v>
      </c>
      <c r="C123" s="40"/>
      <c r="D123" s="40">
        <v>40.000579999999999</v>
      </c>
      <c r="E123" s="40">
        <v>45.427278999999999</v>
      </c>
      <c r="F123" s="40"/>
      <c r="G123" s="40">
        <v>40.674697000000002</v>
      </c>
      <c r="H123" s="40">
        <v>43.758223999999998</v>
      </c>
      <c r="I123" s="40">
        <v>39.314875000000001</v>
      </c>
      <c r="J123" s="40"/>
      <c r="K123" s="40">
        <v>42.338816000000001</v>
      </c>
      <c r="L123" s="40">
        <v>43.732486000000002</v>
      </c>
      <c r="M123" s="40">
        <v>42.869697000000002</v>
      </c>
      <c r="N123" s="40"/>
      <c r="O123" s="40">
        <v>43.675519999999999</v>
      </c>
      <c r="P123" s="40">
        <v>43.114666</v>
      </c>
      <c r="R123" s="11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</row>
    <row r="124" spans="1:187" s="22" customFormat="1" ht="18.75" customHeight="1" x14ac:dyDescent="0.3">
      <c r="A124" s="27">
        <v>2015</v>
      </c>
      <c r="B124" s="110">
        <v>43.062370000000001</v>
      </c>
      <c r="C124" s="40"/>
      <c r="D124" s="40">
        <v>40.007638999999998</v>
      </c>
      <c r="E124" s="40">
        <v>45.321693000000003</v>
      </c>
      <c r="F124" s="40"/>
      <c r="G124" s="40">
        <v>39.858128000000001</v>
      </c>
      <c r="H124" s="40">
        <v>43.683422999999998</v>
      </c>
      <c r="I124" s="40">
        <v>39.606001999999997</v>
      </c>
      <c r="J124" s="40"/>
      <c r="K124" s="40">
        <v>41.921422</v>
      </c>
      <c r="L124" s="40">
        <v>43.786408000000002</v>
      </c>
      <c r="M124" s="40">
        <v>42.637186999999997</v>
      </c>
      <c r="N124" s="40"/>
      <c r="O124" s="40">
        <v>43.880336</v>
      </c>
      <c r="P124" s="40">
        <v>42.955812999999999</v>
      </c>
      <c r="R124" s="11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</row>
    <row r="125" spans="1:187" s="22" customFormat="1" ht="18.75" customHeight="1" x14ac:dyDescent="0.35">
      <c r="A125" s="32" t="s">
        <v>70</v>
      </c>
      <c r="R125" s="11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</row>
    <row r="126" spans="1:187" s="22" customFormat="1" ht="18.75" customHeight="1" x14ac:dyDescent="0.3">
      <c r="A126" s="33" t="s">
        <v>122</v>
      </c>
      <c r="B126" s="76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R126" s="11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</row>
    <row r="127" spans="1:187" s="22" customFormat="1" ht="18.75" customHeight="1" x14ac:dyDescent="0.3">
      <c r="A127" s="27">
        <v>2001</v>
      </c>
      <c r="B127" s="76">
        <v>45.058191999999998</v>
      </c>
      <c r="C127" s="40"/>
      <c r="D127" s="40">
        <v>40.016770000000001</v>
      </c>
      <c r="E127" s="40">
        <v>48.543717999999998</v>
      </c>
      <c r="F127" s="40"/>
      <c r="G127" s="40">
        <v>43.138122000000003</v>
      </c>
      <c r="H127" s="40">
        <v>46.326481000000001</v>
      </c>
      <c r="I127" s="40">
        <v>40.457163999999999</v>
      </c>
      <c r="J127" s="40"/>
      <c r="K127" s="40">
        <v>45.064045</v>
      </c>
      <c r="L127" s="40">
        <v>45.66422</v>
      </c>
      <c r="M127" s="40">
        <v>43.203518000000003</v>
      </c>
      <c r="N127" s="40"/>
      <c r="O127" s="40">
        <v>43.431182999999997</v>
      </c>
      <c r="P127" s="40">
        <v>45.685456000000002</v>
      </c>
      <c r="Q127" s="40"/>
      <c r="R127" s="11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</row>
    <row r="128" spans="1:187" s="22" customFormat="1" ht="18.75" customHeight="1" x14ac:dyDescent="0.3">
      <c r="A128" s="27">
        <v>2002</v>
      </c>
      <c r="B128" s="76">
        <v>46.815567999999999</v>
      </c>
      <c r="C128" s="40"/>
      <c r="D128" s="40">
        <v>42.510182</v>
      </c>
      <c r="E128" s="40">
        <v>49.493768000000003</v>
      </c>
      <c r="F128" s="40"/>
      <c r="G128" s="40">
        <v>44.583796999999997</v>
      </c>
      <c r="H128" s="40">
        <v>48.179164999999998</v>
      </c>
      <c r="I128" s="40">
        <v>42.235424999999999</v>
      </c>
      <c r="J128" s="40"/>
      <c r="K128" s="40">
        <v>47.009484999999998</v>
      </c>
      <c r="L128" s="40">
        <v>47.501716999999999</v>
      </c>
      <c r="M128" s="40">
        <v>44.221110000000003</v>
      </c>
      <c r="N128" s="40"/>
      <c r="O128" s="40">
        <v>45.103081000000003</v>
      </c>
      <c r="P128" s="40">
        <v>47.632067999999997</v>
      </c>
      <c r="Q128" s="40"/>
      <c r="R128" s="11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</row>
    <row r="129" spans="1:32" s="22" customFormat="1" ht="18.75" customHeight="1" x14ac:dyDescent="0.3">
      <c r="A129" s="27">
        <v>2003</v>
      </c>
      <c r="B129" s="76">
        <v>46.446075</v>
      </c>
      <c r="C129" s="40"/>
      <c r="D129" s="40">
        <v>40.701098000000002</v>
      </c>
      <c r="E129" s="40">
        <v>50.178668000000002</v>
      </c>
      <c r="F129" s="40"/>
      <c r="G129" s="40">
        <v>42.999561999999997</v>
      </c>
      <c r="H129" s="40">
        <v>48.086433999999997</v>
      </c>
      <c r="I129" s="40">
        <v>43.087746000000003</v>
      </c>
      <c r="J129" s="40"/>
      <c r="K129" s="40">
        <v>46.580773999999998</v>
      </c>
      <c r="L129" s="40">
        <v>46.895750999999997</v>
      </c>
      <c r="M129" s="40">
        <v>44.493153999999997</v>
      </c>
      <c r="N129" s="40"/>
      <c r="O129" s="40">
        <v>45.554966</v>
      </c>
      <c r="P129" s="40">
        <v>46.752538999999999</v>
      </c>
      <c r="R129" s="11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</row>
    <row r="130" spans="1:32" s="22" customFormat="1" ht="18.75" customHeight="1" x14ac:dyDescent="0.3">
      <c r="A130" s="27">
        <v>2004</v>
      </c>
      <c r="B130" s="76">
        <v>46.169820000000001</v>
      </c>
      <c r="C130" s="40"/>
      <c r="D130" s="40">
        <v>40.973548000000001</v>
      </c>
      <c r="E130" s="40">
        <v>49.490167</v>
      </c>
      <c r="F130" s="40"/>
      <c r="G130" s="40">
        <v>43.279986999999998</v>
      </c>
      <c r="H130" s="40">
        <v>47.659210000000002</v>
      </c>
      <c r="I130" s="40">
        <v>40.059691999999998</v>
      </c>
      <c r="J130" s="40"/>
      <c r="K130" s="40">
        <v>45.946809999999999</v>
      </c>
      <c r="L130" s="40">
        <v>47.051237</v>
      </c>
      <c r="M130" s="40">
        <v>44.798971999999999</v>
      </c>
      <c r="N130" s="40"/>
      <c r="O130" s="40">
        <v>43.960270000000001</v>
      </c>
      <c r="P130" s="40">
        <v>46.887101999999999</v>
      </c>
      <c r="R130" s="11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</row>
    <row r="131" spans="1:32" s="22" customFormat="1" ht="18.75" customHeight="1" x14ac:dyDescent="0.3">
      <c r="A131" s="27">
        <v>2005</v>
      </c>
      <c r="B131" s="76">
        <v>46.392629999999997</v>
      </c>
      <c r="C131" s="40"/>
      <c r="D131" s="40">
        <v>41.279535000000003</v>
      </c>
      <c r="E131" s="40">
        <v>49.648665999999999</v>
      </c>
      <c r="F131" s="40"/>
      <c r="G131" s="40">
        <v>43.547604999999997</v>
      </c>
      <c r="H131" s="40">
        <v>47.837649999999996</v>
      </c>
      <c r="I131" s="40">
        <v>41.190322999999999</v>
      </c>
      <c r="J131" s="40"/>
      <c r="K131" s="40">
        <v>46.071120999999998</v>
      </c>
      <c r="L131" s="40">
        <v>47.491413000000001</v>
      </c>
      <c r="M131" s="40">
        <v>44.868201999999997</v>
      </c>
      <c r="N131" s="40"/>
      <c r="O131" s="40">
        <v>44.057113000000001</v>
      </c>
      <c r="P131" s="40">
        <v>47.148963000000002</v>
      </c>
      <c r="R131" s="11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</row>
    <row r="132" spans="1:32" s="22" customFormat="1" ht="18.75" customHeight="1" x14ac:dyDescent="0.3">
      <c r="A132" s="41" t="s">
        <v>135</v>
      </c>
      <c r="B132" s="76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R132" s="11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</row>
    <row r="133" spans="1:32" s="22" customFormat="1" ht="18.75" customHeight="1" x14ac:dyDescent="0.3">
      <c r="A133" s="30">
        <v>2008</v>
      </c>
      <c r="B133" s="76">
        <v>47.936340999999999</v>
      </c>
      <c r="C133" s="40"/>
      <c r="D133" s="40">
        <v>43.046733000000003</v>
      </c>
      <c r="E133" s="40">
        <v>51.074956</v>
      </c>
      <c r="F133" s="40"/>
      <c r="G133" s="40">
        <v>45.461945</v>
      </c>
      <c r="H133" s="40">
        <v>49.016396</v>
      </c>
      <c r="I133" s="40">
        <v>42.054273000000002</v>
      </c>
      <c r="J133" s="40"/>
      <c r="K133" s="40">
        <v>47.883415999999997</v>
      </c>
      <c r="L133" s="40">
        <v>49.015331000000003</v>
      </c>
      <c r="M133" s="40">
        <v>45.792074999999997</v>
      </c>
      <c r="N133" s="40"/>
      <c r="O133" s="40">
        <v>45.947851999999997</v>
      </c>
      <c r="P133" s="40">
        <v>48.483170000000001</v>
      </c>
      <c r="R133" s="11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</row>
    <row r="134" spans="1:32" s="22" customFormat="1" ht="18.75" customHeight="1" x14ac:dyDescent="0.3">
      <c r="A134" s="30">
        <v>2009</v>
      </c>
      <c r="B134" s="76">
        <v>47.213540000000002</v>
      </c>
      <c r="C134" s="40"/>
      <c r="D134" s="40">
        <v>42.272787000000001</v>
      </c>
      <c r="E134" s="40">
        <v>50.481555999999998</v>
      </c>
      <c r="F134" s="40"/>
      <c r="G134" s="40">
        <v>44.073079</v>
      </c>
      <c r="H134" s="40">
        <v>48.441288</v>
      </c>
      <c r="I134" s="40">
        <v>42.262842999999997</v>
      </c>
      <c r="J134" s="40"/>
      <c r="K134" s="40">
        <v>46.870609999999999</v>
      </c>
      <c r="L134" s="40">
        <v>48.286290999999999</v>
      </c>
      <c r="M134" s="40">
        <v>45.880204999999997</v>
      </c>
      <c r="N134" s="40"/>
      <c r="O134" s="40">
        <v>44.451217999999997</v>
      </c>
      <c r="P134" s="40">
        <v>48.028139000000003</v>
      </c>
      <c r="R134" s="11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</row>
    <row r="135" spans="1:32" s="22" customFormat="1" ht="18.75" customHeight="1" x14ac:dyDescent="0.3">
      <c r="A135" s="30">
        <v>2010</v>
      </c>
      <c r="B135" s="76">
        <v>46.971674</v>
      </c>
      <c r="C135" s="40"/>
      <c r="D135" s="40">
        <v>41.565807</v>
      </c>
      <c r="E135" s="40">
        <v>50.652085</v>
      </c>
      <c r="F135" s="40"/>
      <c r="G135" s="40">
        <v>43.570967000000003</v>
      </c>
      <c r="H135" s="40">
        <v>48.368979000000003</v>
      </c>
      <c r="I135" s="40">
        <v>41.278832999999999</v>
      </c>
      <c r="J135" s="40"/>
      <c r="K135" s="40">
        <v>46.625050999999999</v>
      </c>
      <c r="L135" s="40">
        <v>47.999828999999998</v>
      </c>
      <c r="M135" s="40">
        <v>45.642147999999999</v>
      </c>
      <c r="N135" s="40"/>
      <c r="O135" s="40">
        <v>44.520977000000002</v>
      </c>
      <c r="P135" s="40">
        <v>47.682485</v>
      </c>
      <c r="R135" s="11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</row>
    <row r="136" spans="1:32" s="22" customFormat="1" ht="18.75" customHeight="1" x14ac:dyDescent="0.3">
      <c r="A136" s="30">
        <v>2011</v>
      </c>
      <c r="B136" s="76">
        <v>46.997190000000003</v>
      </c>
      <c r="C136" s="40"/>
      <c r="D136" s="40">
        <v>41.662714000000001</v>
      </c>
      <c r="E136" s="40">
        <v>50.686030000000002</v>
      </c>
      <c r="F136" s="40"/>
      <c r="G136" s="40">
        <v>43.454594999999998</v>
      </c>
      <c r="H136" s="40">
        <v>48.520193999999996</v>
      </c>
      <c r="I136" s="40">
        <v>40.158298000000002</v>
      </c>
      <c r="J136" s="40"/>
      <c r="K136" s="40">
        <v>46.794898000000003</v>
      </c>
      <c r="L136" s="40">
        <v>47.957900000000002</v>
      </c>
      <c r="M136" s="40">
        <v>45.326582000000002</v>
      </c>
      <c r="N136" s="40"/>
      <c r="O136" s="40">
        <v>44.321106</v>
      </c>
      <c r="P136" s="40">
        <v>47.750818000000002</v>
      </c>
      <c r="R136" s="11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</row>
    <row r="137" spans="1:32" s="22" customFormat="1" ht="18.75" customHeight="1" x14ac:dyDescent="0.3">
      <c r="A137" s="30">
        <v>2012</v>
      </c>
      <c r="B137" s="76">
        <v>46.556837000000002</v>
      </c>
      <c r="C137" s="40"/>
      <c r="D137" s="40">
        <v>40.917427000000004</v>
      </c>
      <c r="E137" s="40">
        <v>50.522630999999997</v>
      </c>
      <c r="F137" s="40"/>
      <c r="G137" s="40">
        <v>42.881079</v>
      </c>
      <c r="H137" s="40">
        <v>48.125549999999997</v>
      </c>
      <c r="I137" s="40">
        <v>40.074576999999998</v>
      </c>
      <c r="J137" s="40"/>
      <c r="K137" s="40">
        <v>45.981853999999998</v>
      </c>
      <c r="L137" s="40">
        <v>47.828240000000001</v>
      </c>
      <c r="M137" s="40">
        <v>45.180050000000001</v>
      </c>
      <c r="N137" s="40"/>
      <c r="O137" s="40">
        <v>43.111874</v>
      </c>
      <c r="P137" s="40">
        <v>47.504579999999997</v>
      </c>
      <c r="R137" s="11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</row>
    <row r="138" spans="1:32" s="22" customFormat="1" ht="18.75" customHeight="1" x14ac:dyDescent="0.3">
      <c r="A138" s="30">
        <v>2013</v>
      </c>
      <c r="B138" s="104">
        <v>46.086962</v>
      </c>
      <c r="C138" s="40"/>
      <c r="D138" s="40">
        <v>40.275466000000002</v>
      </c>
      <c r="E138" s="40">
        <v>50.266002</v>
      </c>
      <c r="F138" s="40"/>
      <c r="G138" s="40">
        <v>41.855314</v>
      </c>
      <c r="H138" s="40">
        <v>47.773671999999998</v>
      </c>
      <c r="I138" s="40">
        <v>38.947589999999998</v>
      </c>
      <c r="J138" s="40"/>
      <c r="K138" s="40">
        <v>45.26802</v>
      </c>
      <c r="L138" s="40">
        <v>47.371954000000002</v>
      </c>
      <c r="M138" s="40">
        <v>45.210425000000001</v>
      </c>
      <c r="N138" s="40"/>
      <c r="O138" s="40">
        <v>42.587276000000003</v>
      </c>
      <c r="P138" s="40">
        <v>47.048527</v>
      </c>
      <c r="R138" s="11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</row>
    <row r="139" spans="1:32" s="22" customFormat="1" ht="18.75" customHeight="1" x14ac:dyDescent="0.3">
      <c r="A139" s="30">
        <v>2014</v>
      </c>
      <c r="B139" s="107">
        <v>45.886899999999997</v>
      </c>
      <c r="C139" s="40"/>
      <c r="D139" s="40">
        <v>40.526426000000001</v>
      </c>
      <c r="E139" s="40">
        <v>49.765765999999999</v>
      </c>
      <c r="F139" s="40"/>
      <c r="G139" s="40">
        <v>42.192357000000001</v>
      </c>
      <c r="H139" s="40">
        <v>47.498955000000002</v>
      </c>
      <c r="I139" s="40">
        <v>40.401415999999998</v>
      </c>
      <c r="J139" s="40"/>
      <c r="K139" s="40">
        <v>44.970737999999997</v>
      </c>
      <c r="L139" s="40">
        <v>47.334076000000003</v>
      </c>
      <c r="M139" s="40">
        <v>44.902456000000001</v>
      </c>
      <c r="N139" s="40"/>
      <c r="O139" s="40">
        <v>42.838678999999999</v>
      </c>
      <c r="P139" s="40">
        <v>46.710656999999998</v>
      </c>
      <c r="R139" s="11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</row>
    <row r="140" spans="1:32" s="22" customFormat="1" ht="18.75" customHeight="1" x14ac:dyDescent="0.3">
      <c r="A140" s="27">
        <v>2015</v>
      </c>
      <c r="B140" s="110">
        <v>46.019896000000003</v>
      </c>
      <c r="C140" s="40"/>
      <c r="D140" s="40">
        <v>40.600109000000003</v>
      </c>
      <c r="E140" s="40">
        <v>49.968851999999998</v>
      </c>
      <c r="F140" s="40"/>
      <c r="G140" s="40">
        <v>42.151615</v>
      </c>
      <c r="H140" s="40">
        <v>47.587758000000001</v>
      </c>
      <c r="I140" s="40">
        <v>38.666196999999997</v>
      </c>
      <c r="J140" s="40"/>
      <c r="K140" s="40">
        <v>45.364837999999999</v>
      </c>
      <c r="L140" s="40">
        <v>47.135778000000002</v>
      </c>
      <c r="M140" s="40">
        <v>44.944600999999999</v>
      </c>
      <c r="N140" s="40"/>
      <c r="O140" s="40">
        <v>42.843105999999999</v>
      </c>
      <c r="P140" s="40">
        <v>46.865057</v>
      </c>
      <c r="R140" s="11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</row>
    <row r="141" spans="1:32" s="22" customFormat="1" ht="18.75" customHeight="1" x14ac:dyDescent="0.35">
      <c r="A141" s="32" t="s">
        <v>71</v>
      </c>
      <c r="B141" s="76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R141" s="11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</row>
    <row r="142" spans="1:32" s="22" customFormat="1" ht="18.75" customHeight="1" x14ac:dyDescent="0.3">
      <c r="A142" s="35" t="s">
        <v>190</v>
      </c>
      <c r="B142" s="76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R142" s="11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</row>
    <row r="143" spans="1:32" s="22" customFormat="1" ht="18.75" customHeight="1" x14ac:dyDescent="0.3">
      <c r="A143" s="31">
        <v>1989</v>
      </c>
      <c r="B143" s="76">
        <v>45.325758</v>
      </c>
      <c r="C143" s="40"/>
      <c r="D143" s="40">
        <v>40.439675999999999</v>
      </c>
      <c r="E143" s="40">
        <v>47.340155000000003</v>
      </c>
      <c r="F143" s="40"/>
      <c r="G143" s="40">
        <v>44.996592</v>
      </c>
      <c r="H143" s="40">
        <v>46.137717000000002</v>
      </c>
      <c r="I143" s="40">
        <v>36.673713999999997</v>
      </c>
      <c r="J143" s="40"/>
      <c r="K143" s="40">
        <v>45.254978999999999</v>
      </c>
      <c r="L143" s="40">
        <v>46.032867000000003</v>
      </c>
      <c r="M143" s="40">
        <v>43.750542000000003</v>
      </c>
      <c r="N143" s="40"/>
      <c r="O143" s="40">
        <v>45.510468000000003</v>
      </c>
      <c r="P143" s="40">
        <v>45.090940000000003</v>
      </c>
      <c r="R143" s="11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</row>
    <row r="144" spans="1:32" s="22" customFormat="1" ht="18.75" customHeight="1" x14ac:dyDescent="0.3">
      <c r="A144" s="31">
        <v>1990</v>
      </c>
      <c r="B144" s="76">
        <v>45.827717999999997</v>
      </c>
      <c r="C144" s="40"/>
      <c r="D144" s="40">
        <v>41.182434999999998</v>
      </c>
      <c r="E144" s="40">
        <v>47.764702</v>
      </c>
      <c r="F144" s="40"/>
      <c r="G144" s="40">
        <v>46.003971</v>
      </c>
      <c r="H144" s="40">
        <v>46.518692999999999</v>
      </c>
      <c r="I144" s="40">
        <v>35.848658</v>
      </c>
      <c r="J144" s="40"/>
      <c r="K144" s="40">
        <v>45.895747999999998</v>
      </c>
      <c r="L144" s="40">
        <v>46.414991999999998</v>
      </c>
      <c r="M144" s="40">
        <v>43.586995000000002</v>
      </c>
      <c r="N144" s="40"/>
      <c r="O144" s="40">
        <v>45.688276000000002</v>
      </c>
      <c r="P144" s="40">
        <v>46.001724000000003</v>
      </c>
      <c r="R144" s="11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</row>
    <row r="145" spans="1:32" s="22" customFormat="1" ht="18.75" customHeight="1" x14ac:dyDescent="0.3">
      <c r="A145" s="31">
        <v>1991</v>
      </c>
      <c r="B145" s="76">
        <v>44.337868</v>
      </c>
      <c r="C145" s="40"/>
      <c r="D145" s="40">
        <v>38.789062999999999</v>
      </c>
      <c r="E145" s="40">
        <v>46.78837</v>
      </c>
      <c r="F145" s="40"/>
      <c r="G145" s="40">
        <v>43.936041000000003</v>
      </c>
      <c r="H145" s="40">
        <v>45.267352000000002</v>
      </c>
      <c r="I145" s="40">
        <v>32.725037</v>
      </c>
      <c r="J145" s="40"/>
      <c r="K145" s="40">
        <v>44.223365999999999</v>
      </c>
      <c r="L145" s="40">
        <v>44.821190999999999</v>
      </c>
      <c r="M145" s="40">
        <v>43.825190999999997</v>
      </c>
      <c r="N145" s="40"/>
      <c r="O145" s="40">
        <v>44.171256</v>
      </c>
      <c r="P145" s="40">
        <v>44.553021000000001</v>
      </c>
      <c r="R145" s="11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</row>
    <row r="146" spans="1:32" s="22" customFormat="1" ht="18.75" customHeight="1" x14ac:dyDescent="0.3">
      <c r="A146" s="31">
        <v>1992</v>
      </c>
      <c r="B146" s="76">
        <v>46.240113000000001</v>
      </c>
      <c r="C146" s="40"/>
      <c r="D146" s="40">
        <v>40.896945000000002</v>
      </c>
      <c r="E146" s="40">
        <v>48.500424000000002</v>
      </c>
      <c r="F146" s="40"/>
      <c r="G146" s="40">
        <v>46.243149000000003</v>
      </c>
      <c r="H146" s="40">
        <v>46.746184</v>
      </c>
      <c r="I146" s="40">
        <v>38.162267999999997</v>
      </c>
      <c r="J146" s="40"/>
      <c r="K146" s="40">
        <v>46.379437000000003</v>
      </c>
      <c r="L146" s="40">
        <v>46.492223000000003</v>
      </c>
      <c r="M146" s="40">
        <v>44.386178000000001</v>
      </c>
      <c r="N146" s="40"/>
      <c r="O146" s="40">
        <v>46.537213999999999</v>
      </c>
      <c r="P146" s="40">
        <v>45.853824000000003</v>
      </c>
      <c r="R146" s="11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</row>
    <row r="147" spans="1:32" s="22" customFormat="1" ht="18.75" customHeight="1" x14ac:dyDescent="0.3">
      <c r="A147" s="31">
        <v>1993</v>
      </c>
      <c r="B147" s="76">
        <v>45.984699999999997</v>
      </c>
      <c r="C147" s="40"/>
      <c r="D147" s="40">
        <v>40.425159000000001</v>
      </c>
      <c r="E147" s="40">
        <v>48.447940000000003</v>
      </c>
      <c r="F147" s="40"/>
      <c r="G147" s="40">
        <v>46.085315999999999</v>
      </c>
      <c r="H147" s="40">
        <v>46.695790000000002</v>
      </c>
      <c r="I147" s="40">
        <v>33.874088999999998</v>
      </c>
      <c r="J147" s="40"/>
      <c r="K147" s="40">
        <v>46.098790000000001</v>
      </c>
      <c r="L147" s="40">
        <v>46.586125000000003</v>
      </c>
      <c r="M147" s="40">
        <v>43.542206</v>
      </c>
      <c r="N147" s="40"/>
      <c r="O147" s="40">
        <v>45.893991999999997</v>
      </c>
      <c r="P147" s="40">
        <v>46.101010000000002</v>
      </c>
      <c r="R147" s="11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</row>
    <row r="148" spans="1:32" s="22" customFormat="1" ht="18.75" customHeight="1" x14ac:dyDescent="0.3">
      <c r="A148" s="31">
        <v>1994</v>
      </c>
      <c r="B148" s="76">
        <v>46.467457000000003</v>
      </c>
      <c r="C148" s="40"/>
      <c r="D148" s="40">
        <v>40.933425999999997</v>
      </c>
      <c r="E148" s="40">
        <v>48.830832000000001</v>
      </c>
      <c r="F148" s="40"/>
      <c r="G148" s="40">
        <v>46.296703000000001</v>
      </c>
      <c r="H148" s="40">
        <v>47.318860000000001</v>
      </c>
      <c r="I148" s="40">
        <v>37.852356</v>
      </c>
      <c r="J148" s="40"/>
      <c r="K148" s="40">
        <v>46.505034000000002</v>
      </c>
      <c r="L148" s="40">
        <v>47.174728999999999</v>
      </c>
      <c r="M148" s="40">
        <v>44.207987000000003</v>
      </c>
      <c r="N148" s="40"/>
      <c r="O148" s="40">
        <v>46.650230000000001</v>
      </c>
      <c r="P148" s="40">
        <v>46.245961999999999</v>
      </c>
      <c r="R148" s="11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</row>
    <row r="149" spans="1:32" s="22" customFormat="1" ht="18.75" customHeight="1" x14ac:dyDescent="0.3">
      <c r="A149" s="31">
        <v>1995</v>
      </c>
      <c r="B149" s="76">
        <v>45.653877000000001</v>
      </c>
      <c r="C149" s="40"/>
      <c r="D149" s="40">
        <v>40.323405000000001</v>
      </c>
      <c r="E149" s="40">
        <v>48.0304</v>
      </c>
      <c r="F149" s="40"/>
      <c r="G149" s="40">
        <v>45.45326</v>
      </c>
      <c r="H149" s="40">
        <v>46.858190999999998</v>
      </c>
      <c r="I149" s="40">
        <v>33.432929000000001</v>
      </c>
      <c r="J149" s="40"/>
      <c r="K149" s="40">
        <v>45.253419999999998</v>
      </c>
      <c r="L149" s="40">
        <v>46.607377999999997</v>
      </c>
      <c r="M149" s="40">
        <v>45.483654999999999</v>
      </c>
      <c r="N149" s="40"/>
      <c r="O149" s="40">
        <v>45.778472000000001</v>
      </c>
      <c r="P149" s="40">
        <v>45.503483000000003</v>
      </c>
      <c r="R149" s="11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</row>
    <row r="150" spans="1:32" s="22" customFormat="1" ht="18.75" customHeight="1" x14ac:dyDescent="0.3">
      <c r="A150" s="31">
        <v>1996</v>
      </c>
      <c r="B150" s="76">
        <v>46.500252000000003</v>
      </c>
      <c r="C150" s="40"/>
      <c r="D150" s="40">
        <v>41.337834999999998</v>
      </c>
      <c r="E150" s="40">
        <v>48.663068000000003</v>
      </c>
      <c r="F150" s="40"/>
      <c r="G150" s="40">
        <v>45.453358000000001</v>
      </c>
      <c r="H150" s="40">
        <v>47.561379000000002</v>
      </c>
      <c r="I150" s="40">
        <v>37.204019000000002</v>
      </c>
      <c r="J150" s="40"/>
      <c r="K150" s="40">
        <v>46.283366999999998</v>
      </c>
      <c r="L150" s="40">
        <v>47.509365000000003</v>
      </c>
      <c r="M150" s="40">
        <v>45.039062999999999</v>
      </c>
      <c r="N150" s="40"/>
      <c r="O150" s="40">
        <v>46.356316</v>
      </c>
      <c r="P150" s="40">
        <v>46.678854999999999</v>
      </c>
      <c r="R150" s="11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</row>
    <row r="151" spans="1:32" s="22" customFormat="1" ht="18.75" customHeight="1" x14ac:dyDescent="0.3">
      <c r="A151" s="31">
        <v>1997</v>
      </c>
      <c r="B151" s="76">
        <v>46.018478000000002</v>
      </c>
      <c r="C151" s="40"/>
      <c r="D151" s="40">
        <v>39.710009999999997</v>
      </c>
      <c r="E151" s="40">
        <v>48.877333</v>
      </c>
      <c r="F151" s="40"/>
      <c r="G151" s="40">
        <v>44.848674000000003</v>
      </c>
      <c r="H151" s="40">
        <v>47.219499999999996</v>
      </c>
      <c r="I151" s="40">
        <v>34.609155000000001</v>
      </c>
      <c r="J151" s="40"/>
      <c r="K151" s="40">
        <v>45.849860999999997</v>
      </c>
      <c r="L151" s="40">
        <v>47.035604999999997</v>
      </c>
      <c r="M151" s="40">
        <v>44.607678999999997</v>
      </c>
      <c r="N151" s="40"/>
      <c r="O151" s="40">
        <v>45.578271000000001</v>
      </c>
      <c r="P151" s="40">
        <v>46.578018999999998</v>
      </c>
      <c r="R151" s="11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</row>
    <row r="152" spans="1:32" s="22" customFormat="1" ht="18.75" customHeight="1" x14ac:dyDescent="0.3">
      <c r="A152" s="31">
        <v>1998</v>
      </c>
      <c r="B152" s="76">
        <v>46.027661999999999</v>
      </c>
      <c r="C152" s="40"/>
      <c r="D152" s="40">
        <v>39.198056999999999</v>
      </c>
      <c r="E152" s="40">
        <v>49.233587999999997</v>
      </c>
      <c r="F152" s="40"/>
      <c r="G152" s="40">
        <v>44.640568999999999</v>
      </c>
      <c r="H152" s="40">
        <v>47.204644999999999</v>
      </c>
      <c r="I152" s="40">
        <v>35.549346999999997</v>
      </c>
      <c r="J152" s="40"/>
      <c r="K152" s="40">
        <v>45.734231999999999</v>
      </c>
      <c r="L152" s="40">
        <v>47.365743999999999</v>
      </c>
      <c r="M152" s="40">
        <v>44.425241</v>
      </c>
      <c r="N152" s="40"/>
      <c r="O152" s="40">
        <v>45.944201999999997</v>
      </c>
      <c r="P152" s="40">
        <v>46.133564999999997</v>
      </c>
      <c r="R152" s="11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</row>
    <row r="153" spans="1:32" s="22" customFormat="1" ht="18.75" customHeight="1" x14ac:dyDescent="0.3">
      <c r="A153" s="31">
        <v>1999</v>
      </c>
      <c r="B153" s="76">
        <v>46.301923000000002</v>
      </c>
      <c r="C153" s="40"/>
      <c r="D153" s="40">
        <v>40.207624000000003</v>
      </c>
      <c r="E153" s="40">
        <v>49.265895</v>
      </c>
      <c r="F153" s="40"/>
      <c r="G153" s="40">
        <v>45.143379000000003</v>
      </c>
      <c r="H153" s="40">
        <v>47.460298000000002</v>
      </c>
      <c r="I153" s="40">
        <v>35.077677000000001</v>
      </c>
      <c r="J153" s="40"/>
      <c r="K153" s="40">
        <v>45.841191999999999</v>
      </c>
      <c r="L153" s="40">
        <v>47.128132000000001</v>
      </c>
      <c r="M153" s="40">
        <v>46.681702999999999</v>
      </c>
      <c r="N153" s="40"/>
      <c r="O153" s="40">
        <v>45.975073000000002</v>
      </c>
      <c r="P153" s="40">
        <v>46.650512999999997</v>
      </c>
      <c r="R153" s="11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</row>
    <row r="154" spans="1:32" s="22" customFormat="1" ht="18.75" customHeight="1" x14ac:dyDescent="0.3">
      <c r="A154" s="31">
        <v>2000</v>
      </c>
      <c r="B154" s="76">
        <v>46.046762000000001</v>
      </c>
      <c r="C154" s="40"/>
      <c r="D154" s="40">
        <v>40.606115000000003</v>
      </c>
      <c r="E154" s="40">
        <v>48.596770999999997</v>
      </c>
      <c r="F154" s="40"/>
      <c r="G154" s="40">
        <v>44.825654999999998</v>
      </c>
      <c r="H154" s="40">
        <v>47.038345</v>
      </c>
      <c r="I154" s="40">
        <v>37.093200000000003</v>
      </c>
      <c r="J154" s="40"/>
      <c r="K154" s="40">
        <v>45.831558999999999</v>
      </c>
      <c r="L154" s="40">
        <v>46.821981000000001</v>
      </c>
      <c r="M154" s="40">
        <v>45.496921999999998</v>
      </c>
      <c r="N154" s="40"/>
      <c r="O154" s="40">
        <v>45.286819000000001</v>
      </c>
      <c r="P154" s="40">
        <v>46.841883000000003</v>
      </c>
      <c r="R154" s="11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</row>
    <row r="155" spans="1:32" s="22" customFormat="1" ht="18.75" customHeight="1" x14ac:dyDescent="0.3">
      <c r="A155" s="31">
        <v>2001</v>
      </c>
      <c r="B155" s="76">
        <v>45.718361000000002</v>
      </c>
      <c r="C155" s="40"/>
      <c r="D155" s="40">
        <v>39.793320999999999</v>
      </c>
      <c r="E155" s="40">
        <v>48.968803999999999</v>
      </c>
      <c r="F155" s="40"/>
      <c r="G155" s="40">
        <v>44.352860999999997</v>
      </c>
      <c r="H155" s="40">
        <v>46.900208999999997</v>
      </c>
      <c r="I155" s="40">
        <v>33.885238999999999</v>
      </c>
      <c r="J155" s="40"/>
      <c r="K155" s="40">
        <v>44.817889000000001</v>
      </c>
      <c r="L155" s="40">
        <v>47.079994999999997</v>
      </c>
      <c r="M155" s="40">
        <v>46.645128</v>
      </c>
      <c r="N155" s="40"/>
      <c r="O155" s="40">
        <v>44.501590999999998</v>
      </c>
      <c r="P155" s="40">
        <v>46.515289000000003</v>
      </c>
      <c r="R155" s="11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</row>
    <row r="156" spans="1:32" s="22" customFormat="1" ht="18.75" customHeight="1" x14ac:dyDescent="0.3">
      <c r="A156" s="31">
        <v>2002</v>
      </c>
      <c r="B156" s="76">
        <v>45.828764999999997</v>
      </c>
      <c r="C156" s="40"/>
      <c r="D156" s="40">
        <v>39.529907999999999</v>
      </c>
      <c r="E156" s="40">
        <v>49.250269000000003</v>
      </c>
      <c r="F156" s="40"/>
      <c r="G156" s="40">
        <v>43.681033999999997</v>
      </c>
      <c r="H156" s="40">
        <v>47.168000999999997</v>
      </c>
      <c r="I156" s="40">
        <v>33.747064000000002</v>
      </c>
      <c r="J156" s="40"/>
      <c r="K156" s="40">
        <v>45.416820999999999</v>
      </c>
      <c r="L156" s="40">
        <v>46.593857</v>
      </c>
      <c r="M156" s="40">
        <v>45.758757000000003</v>
      </c>
      <c r="N156" s="40"/>
      <c r="O156" s="40">
        <v>44.573587000000003</v>
      </c>
      <c r="P156" s="40">
        <v>46.667344999999997</v>
      </c>
      <c r="R156" s="11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</row>
    <row r="157" spans="1:32" s="22" customFormat="1" ht="18.75" customHeight="1" x14ac:dyDescent="0.3">
      <c r="A157" s="31">
        <v>2003</v>
      </c>
      <c r="B157" s="76">
        <v>45.760299000000003</v>
      </c>
      <c r="C157" s="40"/>
      <c r="D157" s="40">
        <v>39.33475</v>
      </c>
      <c r="E157" s="40">
        <v>49.245078999999997</v>
      </c>
      <c r="F157" s="40"/>
      <c r="G157" s="40">
        <v>43.957855000000002</v>
      </c>
      <c r="H157" s="40">
        <v>46.835743999999998</v>
      </c>
      <c r="I157" s="40">
        <v>36.029134999999997</v>
      </c>
      <c r="J157" s="40"/>
      <c r="K157" s="40">
        <v>45.645173999999997</v>
      </c>
      <c r="L157" s="40">
        <v>46.089739999999999</v>
      </c>
      <c r="M157" s="40">
        <v>45.310290999999999</v>
      </c>
      <c r="N157" s="40"/>
      <c r="O157" s="40">
        <v>45.355896999999999</v>
      </c>
      <c r="P157" s="40">
        <v>46.017964999999997</v>
      </c>
      <c r="R157" s="11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</row>
    <row r="158" spans="1:32" s="22" customFormat="1" ht="18.75" customHeight="1" x14ac:dyDescent="0.3">
      <c r="A158" s="31">
        <v>2004</v>
      </c>
      <c r="B158" s="76">
        <v>46.114491999999998</v>
      </c>
      <c r="C158" s="40"/>
      <c r="D158" s="40">
        <v>39.647615999999999</v>
      </c>
      <c r="E158" s="40">
        <v>49.470126999999998</v>
      </c>
      <c r="F158" s="40"/>
      <c r="G158" s="40">
        <v>44.498452</v>
      </c>
      <c r="H158" s="40">
        <v>47.085487999999998</v>
      </c>
      <c r="I158" s="40">
        <v>33.850414000000001</v>
      </c>
      <c r="J158" s="40"/>
      <c r="K158" s="40">
        <v>46.217022</v>
      </c>
      <c r="L158" s="40">
        <v>46.569482999999998</v>
      </c>
      <c r="M158" s="40">
        <v>45.045492000000003</v>
      </c>
      <c r="N158" s="40"/>
      <c r="O158" s="40">
        <v>45.401260000000001</v>
      </c>
      <c r="P158" s="40">
        <v>46.557333</v>
      </c>
      <c r="R158" s="11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</row>
    <row r="159" spans="1:32" s="22" customFormat="1" ht="18.75" customHeight="1" x14ac:dyDescent="0.3">
      <c r="A159" s="31">
        <v>2005</v>
      </c>
      <c r="B159" s="76">
        <v>45.659123000000001</v>
      </c>
      <c r="C159" s="40"/>
      <c r="D159" s="40">
        <v>39.273558999999999</v>
      </c>
      <c r="E159" s="40">
        <v>49.163969999999999</v>
      </c>
      <c r="F159" s="40"/>
      <c r="G159" s="40">
        <v>43.991191000000001</v>
      </c>
      <c r="H159" s="40">
        <v>46.742994000000003</v>
      </c>
      <c r="I159" s="40">
        <v>31.580683000000001</v>
      </c>
      <c r="J159" s="40"/>
      <c r="K159" s="40">
        <v>45.117770999999998</v>
      </c>
      <c r="L159" s="40">
        <v>46.674971999999997</v>
      </c>
      <c r="M159" s="40">
        <v>45.502282000000001</v>
      </c>
      <c r="N159" s="40"/>
      <c r="O159" s="40">
        <v>44.963194999999999</v>
      </c>
      <c r="P159" s="40">
        <v>46.10304</v>
      </c>
      <c r="R159" s="11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</row>
    <row r="160" spans="1:32" s="22" customFormat="1" ht="18.75" customHeight="1" x14ac:dyDescent="0.3">
      <c r="A160" s="31">
        <v>2006</v>
      </c>
      <c r="B160" s="76">
        <v>45.675097999999998</v>
      </c>
      <c r="C160" s="40"/>
      <c r="D160" s="40">
        <v>39.798057</v>
      </c>
      <c r="E160" s="40">
        <v>49.019388999999997</v>
      </c>
      <c r="F160" s="40"/>
      <c r="G160" s="40">
        <v>44.181621999999997</v>
      </c>
      <c r="H160" s="40">
        <v>46.773183000000003</v>
      </c>
      <c r="I160" s="40">
        <v>32.884112999999999</v>
      </c>
      <c r="J160" s="40"/>
      <c r="K160" s="40">
        <v>45.072969999999998</v>
      </c>
      <c r="L160" s="40">
        <v>46.758353999999997</v>
      </c>
      <c r="M160" s="40">
        <v>45.575879999999998</v>
      </c>
      <c r="N160" s="40"/>
      <c r="O160" s="40">
        <v>45.395905999999997</v>
      </c>
      <c r="P160" s="40">
        <v>45.849232999999998</v>
      </c>
      <c r="R160" s="11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</row>
    <row r="161" spans="1:32" s="22" customFormat="1" ht="18.75" customHeight="1" x14ac:dyDescent="0.3">
      <c r="A161" s="31">
        <v>2007</v>
      </c>
      <c r="B161" s="76">
        <v>46.452570000000001</v>
      </c>
      <c r="C161" s="40"/>
      <c r="D161" s="40">
        <v>40.389636000000003</v>
      </c>
      <c r="E161" s="40">
        <v>49.976512999999997</v>
      </c>
      <c r="F161" s="40"/>
      <c r="G161" s="40">
        <v>44.961193000000002</v>
      </c>
      <c r="H161" s="40">
        <v>47.432619000000003</v>
      </c>
      <c r="I161" s="40">
        <v>34.283656999999998</v>
      </c>
      <c r="J161" s="40"/>
      <c r="K161" s="40">
        <v>46.196765999999997</v>
      </c>
      <c r="L161" s="40">
        <v>47.426676999999998</v>
      </c>
      <c r="M161" s="40">
        <v>45.510618000000001</v>
      </c>
      <c r="N161" s="40"/>
      <c r="O161" s="40">
        <v>46.189034999999997</v>
      </c>
      <c r="P161" s="40">
        <v>46.617896000000002</v>
      </c>
      <c r="R161" s="11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</row>
    <row r="162" spans="1:32" s="22" customFormat="1" ht="18.75" customHeight="1" x14ac:dyDescent="0.3">
      <c r="A162" s="31">
        <v>2008</v>
      </c>
      <c r="B162" s="76">
        <v>46.817594</v>
      </c>
      <c r="C162" s="40"/>
      <c r="D162" s="40">
        <v>40.719220999999997</v>
      </c>
      <c r="E162" s="40">
        <v>50.498618</v>
      </c>
      <c r="F162" s="40"/>
      <c r="G162" s="40">
        <v>45.599635999999997</v>
      </c>
      <c r="H162" s="40">
        <v>47.592590000000001</v>
      </c>
      <c r="I162" s="40">
        <v>36.292119999999997</v>
      </c>
      <c r="J162" s="40"/>
      <c r="K162" s="40">
        <v>47.058141999999997</v>
      </c>
      <c r="L162" s="40">
        <v>47.349532000000004</v>
      </c>
      <c r="M162" s="40">
        <v>45.253224000000003</v>
      </c>
      <c r="N162" s="40"/>
      <c r="O162" s="40">
        <v>46.935502999999997</v>
      </c>
      <c r="P162" s="40">
        <v>46.743085999999998</v>
      </c>
      <c r="R162" s="11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</row>
    <row r="163" spans="1:32" s="22" customFormat="1" ht="18.75" customHeight="1" x14ac:dyDescent="0.3">
      <c r="A163" s="31">
        <v>2009</v>
      </c>
      <c r="B163" s="76">
        <v>45.713518000000001</v>
      </c>
      <c r="C163" s="40"/>
      <c r="D163" s="40">
        <v>39.873206000000003</v>
      </c>
      <c r="E163" s="40">
        <v>49.199100999999999</v>
      </c>
      <c r="F163" s="40"/>
      <c r="G163" s="40">
        <v>44.241799999999998</v>
      </c>
      <c r="H163" s="40">
        <v>46.458216</v>
      </c>
      <c r="I163" s="40">
        <v>35.488702000000004</v>
      </c>
      <c r="J163" s="40"/>
      <c r="K163" s="40">
        <v>45.273701000000003</v>
      </c>
      <c r="L163" s="40">
        <v>46.686069000000003</v>
      </c>
      <c r="M163" s="40">
        <v>45.068407000000001</v>
      </c>
      <c r="N163" s="40"/>
      <c r="O163" s="40">
        <v>45.430666000000002</v>
      </c>
      <c r="P163" s="40">
        <v>45.890028000000001</v>
      </c>
      <c r="R163" s="11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</row>
    <row r="164" spans="1:32" s="22" customFormat="1" ht="18.75" customHeight="1" x14ac:dyDescent="0.3">
      <c r="A164" s="33" t="s">
        <v>189</v>
      </c>
      <c r="B164" s="76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R164" s="11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</row>
    <row r="165" spans="1:32" s="22" customFormat="1" ht="18.75" customHeight="1" x14ac:dyDescent="0.3">
      <c r="A165" s="31">
        <v>2010</v>
      </c>
      <c r="B165" s="76">
        <v>45.531263000000003</v>
      </c>
      <c r="C165" s="40"/>
      <c r="D165" s="40">
        <v>39.148919999999997</v>
      </c>
      <c r="E165" s="40">
        <v>49.162630999999998</v>
      </c>
      <c r="F165" s="40"/>
      <c r="G165" s="40">
        <v>44.243417999999998</v>
      </c>
      <c r="H165" s="40">
        <v>46.275004000000003</v>
      </c>
      <c r="I165" s="40">
        <v>34.550322999999999</v>
      </c>
      <c r="J165" s="40"/>
      <c r="K165" s="40">
        <v>45.254885999999999</v>
      </c>
      <c r="L165" s="40">
        <v>46.429856000000001</v>
      </c>
      <c r="M165" s="40">
        <v>44.723432000000003</v>
      </c>
      <c r="N165" s="40"/>
      <c r="O165" s="40">
        <v>44.728422000000002</v>
      </c>
      <c r="P165" s="40">
        <v>45.963636999999999</v>
      </c>
      <c r="R165" s="11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</row>
    <row r="166" spans="1:32" s="22" customFormat="1" ht="18.75" customHeight="1" x14ac:dyDescent="0.3">
      <c r="A166" s="42">
        <v>2011</v>
      </c>
      <c r="B166" s="86">
        <v>45.531263000000003</v>
      </c>
      <c r="C166" s="40"/>
      <c r="D166" s="40">
        <v>39.148919999999997</v>
      </c>
      <c r="E166" s="40">
        <v>49.162630999999998</v>
      </c>
      <c r="F166" s="40"/>
      <c r="G166" s="40">
        <v>44.243417999999998</v>
      </c>
      <c r="H166" s="40">
        <v>46.275004000000003</v>
      </c>
      <c r="I166" s="40">
        <v>34.550322999999999</v>
      </c>
      <c r="J166" s="40"/>
      <c r="K166" s="40">
        <v>45.254885999999999</v>
      </c>
      <c r="L166" s="40">
        <v>46.429856000000001</v>
      </c>
      <c r="M166" s="40">
        <v>44.723432000000003</v>
      </c>
      <c r="N166" s="40"/>
      <c r="O166" s="40">
        <v>44.728422000000002</v>
      </c>
      <c r="P166" s="40">
        <v>45.963636999999999</v>
      </c>
      <c r="R166" s="11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</row>
    <row r="167" spans="1:32" s="22" customFormat="1" ht="18.75" customHeight="1" x14ac:dyDescent="0.3">
      <c r="A167" s="31">
        <v>2012</v>
      </c>
      <c r="B167" s="76">
        <v>44.624422000000003</v>
      </c>
      <c r="C167" s="40"/>
      <c r="D167" s="40">
        <v>38.315345000000001</v>
      </c>
      <c r="E167" s="40">
        <v>48.337705999999997</v>
      </c>
      <c r="F167" s="40"/>
      <c r="G167" s="40">
        <v>42.217554</v>
      </c>
      <c r="H167" s="40">
        <v>45.559041000000001</v>
      </c>
      <c r="I167" s="40">
        <v>34.662945000000001</v>
      </c>
      <c r="J167" s="40"/>
      <c r="K167" s="40">
        <v>44.379629000000001</v>
      </c>
      <c r="L167" s="40">
        <v>45.467661</v>
      </c>
      <c r="M167" s="40">
        <v>43.845962999999998</v>
      </c>
      <c r="N167" s="40"/>
      <c r="O167" s="40">
        <v>43.586404000000002</v>
      </c>
      <c r="P167" s="40">
        <v>45.174422</v>
      </c>
      <c r="R167" s="11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</row>
    <row r="168" spans="1:32" s="22" customFormat="1" ht="18.75" customHeight="1" x14ac:dyDescent="0.3">
      <c r="A168" s="31">
        <v>2013</v>
      </c>
      <c r="B168" s="104">
        <v>44.552436999999998</v>
      </c>
      <c r="C168" s="40"/>
      <c r="D168" s="40">
        <v>38.516136000000003</v>
      </c>
      <c r="E168" s="40">
        <v>48.048023999999998</v>
      </c>
      <c r="F168" s="40"/>
      <c r="G168" s="40">
        <v>43.347214000000001</v>
      </c>
      <c r="H168" s="40">
        <v>45.303227999999997</v>
      </c>
      <c r="I168" s="40">
        <v>32.301592999999997</v>
      </c>
      <c r="J168" s="40"/>
      <c r="K168" s="40">
        <v>43.813048000000002</v>
      </c>
      <c r="L168" s="40">
        <v>45.539144</v>
      </c>
      <c r="M168" s="40">
        <v>44.474248000000003</v>
      </c>
      <c r="N168" s="40"/>
      <c r="O168" s="40">
        <v>44.136614999999999</v>
      </c>
      <c r="P168" s="40">
        <v>44.776249</v>
      </c>
      <c r="R168" s="11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</row>
    <row r="169" spans="1:32" s="22" customFormat="1" ht="18.75" customHeight="1" x14ac:dyDescent="0.3">
      <c r="A169" s="31">
        <v>2014</v>
      </c>
      <c r="B169" s="107">
        <v>44.400128000000002</v>
      </c>
      <c r="C169" s="40"/>
      <c r="D169" s="40">
        <v>38.960819999999998</v>
      </c>
      <c r="E169" s="40">
        <v>47.686644000000001</v>
      </c>
      <c r="F169" s="40"/>
      <c r="G169" s="40">
        <v>43.292192</v>
      </c>
      <c r="H169" s="40">
        <v>44.943089999999998</v>
      </c>
      <c r="I169" s="40">
        <v>35.444574000000003</v>
      </c>
      <c r="J169" s="40"/>
      <c r="K169" s="40">
        <v>44.072209999999998</v>
      </c>
      <c r="L169" s="40">
        <v>45.220432000000002</v>
      </c>
      <c r="M169" s="40">
        <v>43.571615999999999</v>
      </c>
      <c r="N169" s="40"/>
      <c r="O169" s="40">
        <v>43.489789000000002</v>
      </c>
      <c r="P169" s="40">
        <v>44.697020000000002</v>
      </c>
      <c r="R169" s="11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</row>
    <row r="170" spans="1:32" s="22" customFormat="1" ht="18.75" customHeight="1" x14ac:dyDescent="0.3">
      <c r="A170" s="27">
        <v>2015</v>
      </c>
      <c r="B170" s="110">
        <v>43.898172000000002</v>
      </c>
      <c r="C170" s="40"/>
      <c r="D170" s="40">
        <v>37.692703000000002</v>
      </c>
      <c r="E170" s="40">
        <v>47.778323</v>
      </c>
      <c r="F170" s="40"/>
      <c r="G170" s="40">
        <v>42.350921999999997</v>
      </c>
      <c r="H170" s="40">
        <v>44.653936999999999</v>
      </c>
      <c r="I170" s="40">
        <v>32.650374999999997</v>
      </c>
      <c r="J170" s="40"/>
      <c r="K170" s="40">
        <v>43.336689999999997</v>
      </c>
      <c r="L170" s="40">
        <v>44.514271999999998</v>
      </c>
      <c r="M170" s="40">
        <v>44.034289999999999</v>
      </c>
      <c r="N170" s="40"/>
      <c r="O170" s="40">
        <v>42.712147999999999</v>
      </c>
      <c r="P170" s="40">
        <v>44.292579000000003</v>
      </c>
      <c r="R170" s="11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</row>
    <row r="171" spans="1:32" s="22" customFormat="1" ht="18.75" customHeight="1" x14ac:dyDescent="0.35">
      <c r="A171" s="32" t="s">
        <v>72</v>
      </c>
      <c r="B171" s="76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R171" s="11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</row>
    <row r="172" spans="1:32" s="22" customFormat="1" ht="18.75" customHeight="1" x14ac:dyDescent="0.3">
      <c r="A172" s="33" t="s">
        <v>114</v>
      </c>
      <c r="B172" s="76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R172" s="11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</row>
    <row r="173" spans="1:32" s="22" customFormat="1" ht="18.75" customHeight="1" x14ac:dyDescent="0.3">
      <c r="A173" s="43">
        <v>1996</v>
      </c>
      <c r="B173" s="76">
        <v>43.880662000000001</v>
      </c>
      <c r="C173" s="40"/>
      <c r="D173" s="40">
        <v>41.244132999999998</v>
      </c>
      <c r="E173" s="40">
        <v>44.886969999999998</v>
      </c>
      <c r="F173" s="40"/>
      <c r="G173" s="40">
        <v>42.829281000000002</v>
      </c>
      <c r="H173" s="40">
        <v>44.690421999999998</v>
      </c>
      <c r="I173" s="40">
        <v>41.395820000000001</v>
      </c>
      <c r="J173" s="40"/>
      <c r="K173" s="40">
        <v>44.157240999999999</v>
      </c>
      <c r="L173" s="40">
        <v>44.405583999999998</v>
      </c>
      <c r="M173" s="40">
        <v>41.778523</v>
      </c>
      <c r="N173" s="40"/>
      <c r="O173" s="40">
        <v>43.761553999999997</v>
      </c>
      <c r="P173" s="40">
        <v>43.983123999999997</v>
      </c>
      <c r="R173" s="11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</row>
    <row r="174" spans="1:32" s="22" customFormat="1" ht="18.75" customHeight="1" x14ac:dyDescent="0.3">
      <c r="A174" s="43">
        <v>1997</v>
      </c>
      <c r="B174" s="76">
        <v>43.129854999999999</v>
      </c>
      <c r="C174" s="40"/>
      <c r="D174" s="40">
        <v>40.190624999999997</v>
      </c>
      <c r="E174" s="40">
        <v>44.375712999999998</v>
      </c>
      <c r="F174" s="40"/>
      <c r="G174" s="40">
        <v>42.496381</v>
      </c>
      <c r="H174" s="40">
        <v>43.866407000000002</v>
      </c>
      <c r="I174" s="40">
        <v>39.349570999999997</v>
      </c>
      <c r="J174" s="40"/>
      <c r="K174" s="40">
        <v>43.447524000000001</v>
      </c>
      <c r="L174" s="40">
        <v>43.104616</v>
      </c>
      <c r="M174" s="40">
        <v>41.376699000000002</v>
      </c>
      <c r="N174" s="40"/>
      <c r="O174" s="40">
        <v>43.004024999999999</v>
      </c>
      <c r="P174" s="40">
        <v>43.216828999999997</v>
      </c>
      <c r="Q174" s="40"/>
      <c r="R174" s="11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</row>
    <row r="175" spans="1:32" s="22" customFormat="1" ht="18.75" customHeight="1" x14ac:dyDescent="0.3">
      <c r="A175" s="33" t="s">
        <v>115</v>
      </c>
      <c r="B175" s="76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R175" s="11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</row>
    <row r="176" spans="1:32" s="22" customFormat="1" ht="18.75" customHeight="1" x14ac:dyDescent="0.3">
      <c r="A176" s="43">
        <v>2000</v>
      </c>
      <c r="B176" s="76">
        <v>43.462251999999999</v>
      </c>
      <c r="C176" s="40"/>
      <c r="D176" s="40">
        <v>39.548028000000002</v>
      </c>
      <c r="E176" s="40">
        <v>45.447634999999998</v>
      </c>
      <c r="F176" s="40"/>
      <c r="G176" s="40">
        <v>41.966025999999999</v>
      </c>
      <c r="H176" s="40">
        <v>44.507207999999999</v>
      </c>
      <c r="I176" s="40">
        <v>39.021216000000003</v>
      </c>
      <c r="J176" s="40"/>
      <c r="K176" s="40">
        <v>43.342726999999996</v>
      </c>
      <c r="L176" s="40">
        <v>44.019067999999997</v>
      </c>
      <c r="M176" s="40">
        <v>42.947087000000003</v>
      </c>
      <c r="N176" s="40"/>
      <c r="O176" s="40">
        <v>42.189222000000001</v>
      </c>
      <c r="P176" s="40">
        <v>44.056745999999997</v>
      </c>
      <c r="R176" s="11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</row>
    <row r="177" spans="1:32" s="22" customFormat="1" ht="18.75" customHeight="1" x14ac:dyDescent="0.3">
      <c r="A177" s="43">
        <v>2001</v>
      </c>
      <c r="B177" s="76">
        <v>43.369674000000003</v>
      </c>
      <c r="C177" s="40"/>
      <c r="D177" s="40">
        <v>39.277391000000001</v>
      </c>
      <c r="E177" s="40">
        <v>45.386175999999999</v>
      </c>
      <c r="F177" s="40"/>
      <c r="G177" s="40">
        <v>41.517803000000001</v>
      </c>
      <c r="H177" s="40">
        <v>44.461588999999996</v>
      </c>
      <c r="I177" s="40">
        <v>38.571719999999999</v>
      </c>
      <c r="J177" s="40"/>
      <c r="K177" s="40">
        <v>43.013942</v>
      </c>
      <c r="L177" s="40">
        <v>44.244714000000002</v>
      </c>
      <c r="M177" s="40">
        <v>43.140663000000004</v>
      </c>
      <c r="N177" s="40"/>
      <c r="O177" s="40">
        <v>42.330325999999999</v>
      </c>
      <c r="P177" s="40">
        <v>43.847741999999997</v>
      </c>
      <c r="R177" s="11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</row>
    <row r="178" spans="1:32" s="22" customFormat="1" ht="18.75" customHeight="1" x14ac:dyDescent="0.3">
      <c r="A178" s="43">
        <v>2002</v>
      </c>
      <c r="B178" s="76">
        <v>42.144914</v>
      </c>
      <c r="C178" s="40"/>
      <c r="D178" s="40">
        <v>38.76773</v>
      </c>
      <c r="E178" s="40">
        <v>43.829894000000003</v>
      </c>
      <c r="F178" s="40"/>
      <c r="G178" s="40">
        <v>40.362502999999997</v>
      </c>
      <c r="H178" s="40">
        <v>43.150719000000002</v>
      </c>
      <c r="I178" s="40">
        <v>37.887315000000001</v>
      </c>
      <c r="J178" s="40"/>
      <c r="K178" s="40">
        <v>41.347723999999999</v>
      </c>
      <c r="L178" s="40">
        <v>43.364908</v>
      </c>
      <c r="M178" s="40">
        <v>42.777650000000001</v>
      </c>
      <c r="N178" s="40"/>
      <c r="O178" s="40">
        <v>40.564</v>
      </c>
      <c r="P178" s="40">
        <v>42.933081000000001</v>
      </c>
      <c r="R178" s="11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</row>
    <row r="179" spans="1:32" s="22" customFormat="1" ht="18.75" customHeight="1" x14ac:dyDescent="0.3">
      <c r="A179" s="43">
        <v>2003</v>
      </c>
      <c r="B179" s="76">
        <v>42.627766999999999</v>
      </c>
      <c r="C179" s="40"/>
      <c r="D179" s="40">
        <v>38.835405999999999</v>
      </c>
      <c r="E179" s="40">
        <v>44.513427</v>
      </c>
      <c r="F179" s="40"/>
      <c r="G179" s="40">
        <v>41.292138000000001</v>
      </c>
      <c r="H179" s="40">
        <v>43.434435999999998</v>
      </c>
      <c r="I179" s="40">
        <v>38.706015000000001</v>
      </c>
      <c r="J179" s="40"/>
      <c r="K179" s="40">
        <v>42.830855</v>
      </c>
      <c r="L179" s="40">
        <v>42.826538999999997</v>
      </c>
      <c r="M179" s="40">
        <v>41.669528</v>
      </c>
      <c r="N179" s="40"/>
      <c r="O179" s="40">
        <v>42.406419</v>
      </c>
      <c r="P179" s="40">
        <v>42.742538000000003</v>
      </c>
      <c r="R179" s="11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</row>
    <row r="180" spans="1:32" s="22" customFormat="1" ht="18.75" customHeight="1" x14ac:dyDescent="0.3">
      <c r="A180" s="43">
        <v>2004</v>
      </c>
      <c r="B180" s="76">
        <v>42.943924000000003</v>
      </c>
      <c r="C180" s="40"/>
      <c r="D180" s="40">
        <v>38.944040999999999</v>
      </c>
      <c r="E180" s="40">
        <v>44.941040000000001</v>
      </c>
      <c r="F180" s="40"/>
      <c r="G180" s="40">
        <v>41.03492</v>
      </c>
      <c r="H180" s="40">
        <v>44.262551999999999</v>
      </c>
      <c r="I180" s="40">
        <v>38.140847999999998</v>
      </c>
      <c r="J180" s="40"/>
      <c r="K180" s="40">
        <v>42.462128999999997</v>
      </c>
      <c r="L180" s="40">
        <v>43.608989000000001</v>
      </c>
      <c r="M180" s="40">
        <v>43.364404</v>
      </c>
      <c r="N180" s="40"/>
      <c r="O180" s="40">
        <v>42.490344</v>
      </c>
      <c r="P180" s="40">
        <v>43.177903999999998</v>
      </c>
      <c r="R180" s="11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</row>
    <row r="181" spans="1:32" s="22" customFormat="1" ht="18.75" customHeight="1" x14ac:dyDescent="0.3">
      <c r="A181" s="43">
        <v>2005</v>
      </c>
      <c r="B181" s="76">
        <v>42.068167000000003</v>
      </c>
      <c r="C181" s="40"/>
      <c r="D181" s="40">
        <v>38.433914000000001</v>
      </c>
      <c r="E181" s="40">
        <v>43.878950000000003</v>
      </c>
      <c r="F181" s="40"/>
      <c r="G181" s="40">
        <v>39.571376999999998</v>
      </c>
      <c r="H181" s="40">
        <v>43.559283999999998</v>
      </c>
      <c r="I181" s="40">
        <v>38.052729999999997</v>
      </c>
      <c r="J181" s="40"/>
      <c r="K181" s="40">
        <v>41.765421000000003</v>
      </c>
      <c r="L181" s="40">
        <v>42.749510000000001</v>
      </c>
      <c r="M181" s="40">
        <v>41.855578999999999</v>
      </c>
      <c r="N181" s="40"/>
      <c r="O181" s="40">
        <v>41.469555</v>
      </c>
      <c r="P181" s="40">
        <v>42.379013999999998</v>
      </c>
      <c r="R181" s="109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</row>
    <row r="182" spans="1:32" s="22" customFormat="1" ht="18.75" customHeight="1" x14ac:dyDescent="0.3">
      <c r="A182" s="43">
        <v>2006</v>
      </c>
      <c r="B182" s="76">
        <v>42.214641</v>
      </c>
      <c r="C182" s="40"/>
      <c r="D182" s="40">
        <v>38.405498999999999</v>
      </c>
      <c r="E182" s="40">
        <v>44.222997999999997</v>
      </c>
      <c r="F182" s="40"/>
      <c r="G182" s="40">
        <v>39.627259000000002</v>
      </c>
      <c r="H182" s="40">
        <v>43.483280999999998</v>
      </c>
      <c r="I182" s="40">
        <v>39.658275000000003</v>
      </c>
      <c r="J182" s="40"/>
      <c r="K182" s="40">
        <v>41.746569999999998</v>
      </c>
      <c r="L182" s="40">
        <v>42.542948000000003</v>
      </c>
      <c r="M182" s="40">
        <v>43.102665000000002</v>
      </c>
      <c r="N182" s="40"/>
      <c r="O182" s="40">
        <v>41.151032000000001</v>
      </c>
      <c r="P182" s="40">
        <v>42.760071000000003</v>
      </c>
      <c r="R182" s="109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</row>
    <row r="183" spans="1:32" s="22" customFormat="1" ht="18.75" customHeight="1" x14ac:dyDescent="0.3">
      <c r="A183" s="43">
        <v>2007</v>
      </c>
      <c r="B183" s="76">
        <v>41.901594000000003</v>
      </c>
      <c r="C183" s="40"/>
      <c r="D183" s="40">
        <v>38.469746999999998</v>
      </c>
      <c r="E183" s="40">
        <v>43.702883</v>
      </c>
      <c r="F183" s="40"/>
      <c r="G183" s="40">
        <v>39.078190999999997</v>
      </c>
      <c r="H183" s="40">
        <v>43.162449000000002</v>
      </c>
      <c r="I183" s="40">
        <v>39.656753000000002</v>
      </c>
      <c r="J183" s="40"/>
      <c r="K183" s="40">
        <v>41.494430000000001</v>
      </c>
      <c r="L183" s="40">
        <v>42.170493999999998</v>
      </c>
      <c r="M183" s="40">
        <v>42.611310000000003</v>
      </c>
      <c r="N183" s="40"/>
      <c r="O183" s="40">
        <v>41.033321000000001</v>
      </c>
      <c r="P183" s="40">
        <v>42.371183000000002</v>
      </c>
      <c r="R183" s="109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</row>
    <row r="184" spans="1:32" s="22" customFormat="1" ht="18.75" customHeight="1" x14ac:dyDescent="0.35">
      <c r="A184" s="79" t="s">
        <v>182</v>
      </c>
      <c r="B184" s="76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R184" s="11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</row>
    <row r="185" spans="1:32" s="22" customFormat="1" ht="18.75" customHeight="1" x14ac:dyDescent="0.3">
      <c r="A185" s="43">
        <v>2008</v>
      </c>
      <c r="B185" s="76">
        <v>41.505893999999998</v>
      </c>
      <c r="C185" s="40"/>
      <c r="D185" s="40">
        <v>37.570670999999997</v>
      </c>
      <c r="E185" s="40">
        <v>43.590505</v>
      </c>
      <c r="F185" s="40"/>
      <c r="G185" s="40">
        <v>38.848804000000001</v>
      </c>
      <c r="H185" s="40">
        <v>42.582583999999997</v>
      </c>
      <c r="I185" s="40">
        <v>38.524833000000001</v>
      </c>
      <c r="J185" s="40"/>
      <c r="K185" s="40">
        <v>41.202227000000001</v>
      </c>
      <c r="L185" s="40">
        <v>41.885967999999998</v>
      </c>
      <c r="M185" s="40">
        <v>41.688716999999997</v>
      </c>
      <c r="N185" s="40"/>
      <c r="O185" s="40">
        <v>40.794828000000003</v>
      </c>
      <c r="P185" s="40">
        <v>41.835208999999999</v>
      </c>
      <c r="R185" s="11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</row>
    <row r="186" spans="1:32" s="22" customFormat="1" ht="18.75" customHeight="1" x14ac:dyDescent="0.3">
      <c r="A186" s="43">
        <v>2009</v>
      </c>
      <c r="B186" s="76">
        <v>42.409596999999998</v>
      </c>
      <c r="C186" s="40"/>
      <c r="D186" s="40">
        <v>38.566139999999997</v>
      </c>
      <c r="E186" s="40">
        <v>44.401490000000003</v>
      </c>
      <c r="F186" s="40"/>
      <c r="G186" s="40">
        <v>40.533589999999997</v>
      </c>
      <c r="H186" s="40">
        <v>43.323726999999998</v>
      </c>
      <c r="I186" s="40">
        <v>37.464334000000001</v>
      </c>
      <c r="J186" s="40"/>
      <c r="K186" s="40">
        <v>42.132941000000002</v>
      </c>
      <c r="L186" s="40">
        <v>43.049076999999997</v>
      </c>
      <c r="M186" s="40">
        <v>42.070290999999997</v>
      </c>
      <c r="N186" s="40"/>
      <c r="O186" s="40">
        <v>41.780262999999998</v>
      </c>
      <c r="P186" s="40">
        <v>42.701085999999997</v>
      </c>
      <c r="R186" s="11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</row>
    <row r="187" spans="1:32" s="23" customFormat="1" ht="18.75" customHeight="1" x14ac:dyDescent="0.3">
      <c r="A187" s="27">
        <v>2010</v>
      </c>
      <c r="B187" s="18">
        <v>41.263168</v>
      </c>
      <c r="C187" s="20"/>
      <c r="D187" s="20">
        <v>37.986369000000003</v>
      </c>
      <c r="E187" s="20">
        <v>43.116570000000003</v>
      </c>
      <c r="F187" s="20"/>
      <c r="G187" s="20">
        <v>38.293488000000004</v>
      </c>
      <c r="H187" s="20">
        <v>42.323388000000001</v>
      </c>
      <c r="I187" s="20">
        <v>37.893163000000001</v>
      </c>
      <c r="J187" s="20"/>
      <c r="K187" s="20">
        <v>41.079075000000003</v>
      </c>
      <c r="L187" s="20">
        <v>41.529587999999997</v>
      </c>
      <c r="M187" s="20">
        <v>41.271884999999997</v>
      </c>
      <c r="N187" s="20"/>
      <c r="O187" s="20">
        <v>40.701988</v>
      </c>
      <c r="P187" s="20">
        <v>41.523994000000002</v>
      </c>
      <c r="R187" s="11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</row>
    <row r="188" spans="1:32" s="23" customFormat="1" ht="18.75" customHeight="1" x14ac:dyDescent="0.3">
      <c r="A188" s="27">
        <v>2011</v>
      </c>
      <c r="B188" s="103">
        <v>40.766058000000001</v>
      </c>
      <c r="C188" s="20"/>
      <c r="D188" s="20">
        <v>37.468108000000001</v>
      </c>
      <c r="E188" s="20">
        <v>42.673473000000001</v>
      </c>
      <c r="F188" s="20"/>
      <c r="G188" s="20">
        <v>38.701504999999997</v>
      </c>
      <c r="H188" s="20">
        <v>41.792572999999997</v>
      </c>
      <c r="I188" s="20">
        <v>36.266621000000001</v>
      </c>
      <c r="J188" s="20"/>
      <c r="K188" s="20">
        <v>40.537430999999998</v>
      </c>
      <c r="L188" s="20">
        <v>40.876249000000001</v>
      </c>
      <c r="M188" s="20">
        <v>41.176965000000003</v>
      </c>
      <c r="N188" s="20"/>
      <c r="O188" s="20">
        <v>40.021625999999998</v>
      </c>
      <c r="P188" s="20">
        <v>41.122520999999999</v>
      </c>
      <c r="R188" s="11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</row>
    <row r="189" spans="1:32" s="23" customFormat="1" ht="18.75" customHeight="1" x14ac:dyDescent="0.3">
      <c r="A189" s="27">
        <v>2012</v>
      </c>
      <c r="B189" s="103">
        <v>41.861961000000001</v>
      </c>
      <c r="C189" s="20"/>
      <c r="D189" s="20">
        <v>38.631269000000003</v>
      </c>
      <c r="E189" s="20">
        <v>43.762866000000002</v>
      </c>
      <c r="F189" s="20"/>
      <c r="G189" s="20">
        <v>39.654207999999997</v>
      </c>
      <c r="H189" s="20">
        <v>42.914023999999998</v>
      </c>
      <c r="I189" s="20">
        <v>36.657032999999998</v>
      </c>
      <c r="J189" s="20"/>
      <c r="K189" s="20">
        <v>41.409731999999998</v>
      </c>
      <c r="L189" s="20">
        <v>42.311711000000003</v>
      </c>
      <c r="M189" s="20">
        <v>42.148380000000003</v>
      </c>
      <c r="N189" s="20"/>
      <c r="O189" s="20">
        <v>41.222788000000001</v>
      </c>
      <c r="P189" s="20">
        <v>42.159734</v>
      </c>
      <c r="R189" s="11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</row>
    <row r="190" spans="1:32" s="23" customFormat="1" ht="18.75" customHeight="1" x14ac:dyDescent="0.3">
      <c r="A190" s="27">
        <v>2013</v>
      </c>
      <c r="B190" s="103">
        <v>41.825023000000002</v>
      </c>
      <c r="C190" s="20"/>
      <c r="D190" s="20">
        <v>38.544552000000003</v>
      </c>
      <c r="E190" s="20">
        <v>43.673096999999999</v>
      </c>
      <c r="F190" s="20"/>
      <c r="G190" s="20">
        <v>40.540284</v>
      </c>
      <c r="H190" s="20">
        <v>42.656782999999997</v>
      </c>
      <c r="I190" s="20">
        <v>35.61974</v>
      </c>
      <c r="J190" s="20"/>
      <c r="K190" s="20">
        <v>41.468299999999999</v>
      </c>
      <c r="L190" s="20">
        <v>42.404307000000003</v>
      </c>
      <c r="M190" s="20">
        <v>41.674594999999997</v>
      </c>
      <c r="N190" s="20"/>
      <c r="O190" s="20">
        <v>41.098947000000003</v>
      </c>
      <c r="P190" s="20">
        <v>42.159388</v>
      </c>
      <c r="R190" s="11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</row>
    <row r="191" spans="1:32" s="23" customFormat="1" ht="18.75" customHeight="1" x14ac:dyDescent="0.3">
      <c r="A191" s="27">
        <v>2014</v>
      </c>
      <c r="B191" s="105">
        <v>42.457245999999998</v>
      </c>
      <c r="C191" s="20"/>
      <c r="D191" s="20">
        <v>39.27957</v>
      </c>
      <c r="E191" s="20">
        <v>44.264284000000004</v>
      </c>
      <c r="F191" s="20"/>
      <c r="G191" s="20">
        <v>40.186031</v>
      </c>
      <c r="H191" s="20">
        <v>43.236752000000003</v>
      </c>
      <c r="I191" s="20">
        <v>39.063057999999998</v>
      </c>
      <c r="J191" s="20"/>
      <c r="K191" s="20">
        <v>42.213819000000001</v>
      </c>
      <c r="L191" s="20">
        <v>42.696488000000002</v>
      </c>
      <c r="M191" s="20">
        <v>42.567636999999998</v>
      </c>
      <c r="N191" s="20"/>
      <c r="O191" s="20">
        <v>42.198250999999999</v>
      </c>
      <c r="P191" s="20">
        <v>42.576402000000002</v>
      </c>
      <c r="R191" s="11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</row>
    <row r="192" spans="1:32" s="22" customFormat="1" ht="18.75" customHeight="1" x14ac:dyDescent="0.3">
      <c r="A192" s="27">
        <v>2015</v>
      </c>
      <c r="B192" s="110">
        <v>42.812964000000001</v>
      </c>
      <c r="C192" s="40"/>
      <c r="D192" s="40">
        <v>39.846674999999998</v>
      </c>
      <c r="E192" s="40">
        <v>44.541294000000001</v>
      </c>
      <c r="F192" s="40"/>
      <c r="G192" s="40">
        <v>41.259033000000002</v>
      </c>
      <c r="H192" s="40">
        <v>43.501606000000002</v>
      </c>
      <c r="I192" s="40">
        <v>38.463365000000003</v>
      </c>
      <c r="J192" s="40"/>
      <c r="K192" s="40">
        <v>42.404559999999996</v>
      </c>
      <c r="L192" s="40">
        <v>43.216357000000002</v>
      </c>
      <c r="M192" s="40">
        <v>42.978431999999998</v>
      </c>
      <c r="N192" s="40"/>
      <c r="O192" s="40">
        <v>42.711160999999997</v>
      </c>
      <c r="P192" s="40">
        <v>42.859900000000003</v>
      </c>
      <c r="R192" s="11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</row>
    <row r="193" spans="1:32" s="22" customFormat="1" ht="18.75" customHeight="1" x14ac:dyDescent="0.35">
      <c r="A193" s="32" t="s">
        <v>73</v>
      </c>
      <c r="B193" s="76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R193" s="11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</row>
    <row r="194" spans="1:32" s="22" customFormat="1" ht="18.75" customHeight="1" x14ac:dyDescent="0.3">
      <c r="A194" s="33" t="s">
        <v>116</v>
      </c>
      <c r="B194" s="76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R194" s="11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</row>
    <row r="195" spans="1:32" s="22" customFormat="1" ht="18.75" customHeight="1" x14ac:dyDescent="0.3">
      <c r="A195" s="27">
        <v>1994</v>
      </c>
      <c r="B195" s="76">
        <v>41.030014999999999</v>
      </c>
      <c r="C195" s="40"/>
      <c r="D195" s="40">
        <v>34.983164000000002</v>
      </c>
      <c r="E195" s="40">
        <v>44.745072999999998</v>
      </c>
      <c r="F195" s="40"/>
      <c r="G195" s="40">
        <v>39.406204000000002</v>
      </c>
      <c r="H195" s="40">
        <v>43.850293000000001</v>
      </c>
      <c r="I195" s="40">
        <v>37.941740000000003</v>
      </c>
      <c r="J195" s="40"/>
      <c r="K195" s="40">
        <v>39.717120999999999</v>
      </c>
      <c r="L195" s="40">
        <v>43.667529000000002</v>
      </c>
      <c r="M195" s="40">
        <v>43.175395000000002</v>
      </c>
      <c r="N195" s="40"/>
      <c r="O195" s="40">
        <v>36.231597999999998</v>
      </c>
      <c r="P195" s="40">
        <v>45.166072999999997</v>
      </c>
      <c r="R195" s="11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</row>
    <row r="196" spans="1:32" s="22" customFormat="1" ht="18.75" customHeight="1" x14ac:dyDescent="0.3">
      <c r="A196" s="27">
        <v>1995</v>
      </c>
      <c r="B196" s="76">
        <v>44.975430000000003</v>
      </c>
      <c r="C196" s="40"/>
      <c r="D196" s="40">
        <v>40.637002000000003</v>
      </c>
      <c r="E196" s="40">
        <v>47.348847999999997</v>
      </c>
      <c r="F196" s="40"/>
      <c r="G196" s="40">
        <v>43.837902</v>
      </c>
      <c r="H196" s="40">
        <v>46.225783999999997</v>
      </c>
      <c r="I196" s="40">
        <v>37.183441000000002</v>
      </c>
      <c r="J196" s="40"/>
      <c r="K196" s="40">
        <v>44.347240999999997</v>
      </c>
      <c r="L196" s="40">
        <v>46.901752999999999</v>
      </c>
      <c r="M196" s="40">
        <v>44.336551999999998</v>
      </c>
      <c r="N196" s="40"/>
      <c r="O196" s="40">
        <v>42.454661000000002</v>
      </c>
      <c r="P196" s="40">
        <v>46.227868000000001</v>
      </c>
      <c r="R196" s="11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</row>
    <row r="197" spans="1:32" s="22" customFormat="1" ht="18.75" customHeight="1" x14ac:dyDescent="0.3">
      <c r="A197" s="27">
        <v>1998</v>
      </c>
      <c r="B197" s="76">
        <v>46.609862</v>
      </c>
      <c r="C197" s="40"/>
      <c r="D197" s="40">
        <v>42.937497999999998</v>
      </c>
      <c r="E197" s="40">
        <v>48.578366000000003</v>
      </c>
      <c r="F197" s="40"/>
      <c r="G197" s="40">
        <v>48.637180000000001</v>
      </c>
      <c r="H197" s="40">
        <v>46.951146000000001</v>
      </c>
      <c r="I197" s="40">
        <v>37.961711999999999</v>
      </c>
      <c r="J197" s="40"/>
      <c r="K197" s="40">
        <v>44.927669999999999</v>
      </c>
      <c r="L197" s="40">
        <v>50.273549000000003</v>
      </c>
      <c r="M197" s="40">
        <v>46.709361000000001</v>
      </c>
      <c r="N197" s="40"/>
      <c r="O197" s="40">
        <v>42.472743999999999</v>
      </c>
      <c r="P197" s="40">
        <v>49.167451999999997</v>
      </c>
      <c r="R197" s="11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</row>
    <row r="198" spans="1:32" s="22" customFormat="1" ht="18.75" customHeight="1" x14ac:dyDescent="0.3">
      <c r="A198" s="27">
        <v>1999</v>
      </c>
      <c r="B198" s="76">
        <v>43.354778000000003</v>
      </c>
      <c r="C198" s="40"/>
      <c r="D198" s="40">
        <v>37.641750000000002</v>
      </c>
      <c r="E198" s="40">
        <v>46.517024999999997</v>
      </c>
      <c r="F198" s="40"/>
      <c r="G198" s="40">
        <v>43.651333000000001</v>
      </c>
      <c r="H198" s="40">
        <v>44.240949000000001</v>
      </c>
      <c r="I198" s="40">
        <v>35.885010999999999</v>
      </c>
      <c r="J198" s="40"/>
      <c r="K198" s="40">
        <v>42.411282</v>
      </c>
      <c r="L198" s="40">
        <v>44.906716000000003</v>
      </c>
      <c r="M198" s="40">
        <v>44.464848000000003</v>
      </c>
      <c r="N198" s="40"/>
      <c r="O198" s="40">
        <v>41.584983000000001</v>
      </c>
      <c r="P198" s="40">
        <v>44.302345000000003</v>
      </c>
      <c r="R198" s="11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</row>
    <row r="199" spans="1:32" s="22" customFormat="1" ht="18.75" customHeight="1" x14ac:dyDescent="0.3">
      <c r="A199" s="27">
        <v>2006</v>
      </c>
      <c r="B199" s="76">
        <v>42.968040999999999</v>
      </c>
      <c r="C199" s="40"/>
      <c r="D199" s="40">
        <v>36.795642000000001</v>
      </c>
      <c r="E199" s="40">
        <v>46.716268999999997</v>
      </c>
      <c r="F199" s="40"/>
      <c r="G199" s="40">
        <v>43.220799999999997</v>
      </c>
      <c r="H199" s="40">
        <v>43.862755</v>
      </c>
      <c r="I199" s="40">
        <v>34.192813000000001</v>
      </c>
      <c r="J199" s="40"/>
      <c r="K199" s="40">
        <v>41.607953999999999</v>
      </c>
      <c r="L199" s="40">
        <v>45.358302000000002</v>
      </c>
      <c r="M199" s="40">
        <v>43.315916999999999</v>
      </c>
      <c r="N199" s="40"/>
      <c r="O199" s="40">
        <v>40.343454999999999</v>
      </c>
      <c r="P199" s="40">
        <v>44.142521000000002</v>
      </c>
      <c r="R199" s="11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</row>
    <row r="200" spans="1:32" s="22" customFormat="1" ht="18.75" customHeight="1" x14ac:dyDescent="0.3">
      <c r="A200" s="33" t="s">
        <v>192</v>
      </c>
      <c r="B200" s="76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R200" s="11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</row>
    <row r="201" spans="1:32" s="22" customFormat="1" ht="18.75" customHeight="1" x14ac:dyDescent="0.3">
      <c r="A201" s="27">
        <v>1995</v>
      </c>
      <c r="B201" s="76">
        <v>47.419147000000002</v>
      </c>
      <c r="C201" s="40"/>
      <c r="D201" s="40">
        <v>43.910663999999997</v>
      </c>
      <c r="E201" s="40">
        <v>49.620655999999997</v>
      </c>
      <c r="F201" s="40"/>
      <c r="G201" s="40">
        <v>44.926124999999999</v>
      </c>
      <c r="H201" s="40">
        <v>48.605589000000002</v>
      </c>
      <c r="I201" s="40">
        <v>46.680292999999999</v>
      </c>
      <c r="J201" s="40"/>
      <c r="K201" s="40">
        <v>48.268926999999998</v>
      </c>
      <c r="L201" s="40">
        <v>47.217593000000001</v>
      </c>
      <c r="M201" s="40">
        <v>45.920715000000001</v>
      </c>
      <c r="N201" s="40"/>
      <c r="O201" s="40"/>
      <c r="P201" s="40">
        <v>47.419147000000002</v>
      </c>
      <c r="R201" s="11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</row>
    <row r="202" spans="1:32" s="22" customFormat="1" ht="18.75" customHeight="1" x14ac:dyDescent="0.3">
      <c r="A202" s="27">
        <v>1998</v>
      </c>
      <c r="B202" s="76">
        <v>47.385137999999998</v>
      </c>
      <c r="C202" s="40"/>
      <c r="D202" s="40">
        <v>43.979349999999997</v>
      </c>
      <c r="E202" s="40">
        <v>49.585135000000001</v>
      </c>
      <c r="F202" s="40"/>
      <c r="G202" s="40">
        <v>45.577585999999997</v>
      </c>
      <c r="H202" s="40">
        <v>48.343828999999999</v>
      </c>
      <c r="I202" s="40">
        <v>46.048164</v>
      </c>
      <c r="J202" s="40"/>
      <c r="K202" s="40">
        <v>48.383696</v>
      </c>
      <c r="L202" s="40">
        <v>47.086345000000001</v>
      </c>
      <c r="M202" s="40">
        <v>45.679766999999998</v>
      </c>
      <c r="N202" s="40"/>
      <c r="O202" s="40"/>
      <c r="P202" s="40">
        <v>47.385137999999998</v>
      </c>
      <c r="R202" s="11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</row>
    <row r="203" spans="1:32" s="22" customFormat="1" ht="18.75" customHeight="1" x14ac:dyDescent="0.3">
      <c r="A203" s="33" t="s">
        <v>193</v>
      </c>
      <c r="B203" s="76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R203" s="11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</row>
    <row r="204" spans="1:32" s="22" customFormat="1" ht="18.75" customHeight="1" x14ac:dyDescent="0.3">
      <c r="A204" s="27">
        <v>2000</v>
      </c>
      <c r="B204" s="76">
        <v>44.766306999999998</v>
      </c>
      <c r="C204" s="40"/>
      <c r="D204" s="40">
        <v>41.499881999999999</v>
      </c>
      <c r="E204" s="40">
        <v>46.592008</v>
      </c>
      <c r="F204" s="40"/>
      <c r="G204" s="40">
        <v>43.423167999999997</v>
      </c>
      <c r="H204" s="40">
        <v>46.173434</v>
      </c>
      <c r="I204" s="40">
        <v>41.785939999999997</v>
      </c>
      <c r="J204" s="40"/>
      <c r="K204" s="40">
        <v>44.410075999999997</v>
      </c>
      <c r="L204" s="40">
        <v>45.589694000000001</v>
      </c>
      <c r="M204" s="40">
        <v>44.138537999999997</v>
      </c>
      <c r="N204" s="40"/>
      <c r="O204" s="40">
        <v>42.864423000000002</v>
      </c>
      <c r="P204" s="40">
        <v>45.836202999999998</v>
      </c>
      <c r="R204" s="11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</row>
    <row r="205" spans="1:32" s="22" customFormat="1" ht="18.75" customHeight="1" x14ac:dyDescent="0.3">
      <c r="A205" s="33" t="s">
        <v>117</v>
      </c>
      <c r="B205" s="76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R205" s="11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</row>
    <row r="206" spans="1:32" s="22" customFormat="1" ht="18.75" customHeight="1" x14ac:dyDescent="0.3">
      <c r="A206" s="27">
        <v>2003</v>
      </c>
      <c r="B206" s="76">
        <v>41.776603999999999</v>
      </c>
      <c r="C206" s="40"/>
      <c r="D206" s="40">
        <v>38.253191000000001</v>
      </c>
      <c r="E206" s="40">
        <v>43.929895999999999</v>
      </c>
      <c r="F206" s="40"/>
      <c r="G206" s="40">
        <v>41.104590999999999</v>
      </c>
      <c r="H206" s="40">
        <v>43.464947000000002</v>
      </c>
      <c r="I206" s="40">
        <v>37.232568999999998</v>
      </c>
      <c r="J206" s="40"/>
      <c r="K206" s="40">
        <v>40.765698</v>
      </c>
      <c r="L206" s="40">
        <v>44.215483999999996</v>
      </c>
      <c r="M206" s="40">
        <v>42.238534999999999</v>
      </c>
      <c r="N206" s="40"/>
      <c r="O206" s="40">
        <v>38.526583000000002</v>
      </c>
      <c r="P206" s="40">
        <v>43.653275999999998</v>
      </c>
      <c r="R206" s="11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</row>
    <row r="207" spans="1:32" s="22" customFormat="1" ht="18.75" customHeight="1" x14ac:dyDescent="0.3">
      <c r="A207" s="27">
        <v>2004</v>
      </c>
      <c r="B207" s="76">
        <v>40.382916999999999</v>
      </c>
      <c r="C207" s="40"/>
      <c r="D207" s="40">
        <v>36.177410999999999</v>
      </c>
      <c r="E207" s="40">
        <v>43.224625000000003</v>
      </c>
      <c r="F207" s="40"/>
      <c r="G207" s="40">
        <v>38.811145000000003</v>
      </c>
      <c r="H207" s="40">
        <v>42.950764999999997</v>
      </c>
      <c r="I207" s="40">
        <v>35.642021</v>
      </c>
      <c r="J207" s="40"/>
      <c r="K207" s="40">
        <v>38.578726000000003</v>
      </c>
      <c r="L207" s="40">
        <v>43.620113000000003</v>
      </c>
      <c r="M207" s="40">
        <v>43.007542000000001</v>
      </c>
      <c r="N207" s="40"/>
      <c r="O207" s="40">
        <v>35.897700999999998</v>
      </c>
      <c r="P207" s="40">
        <v>43.089159000000002</v>
      </c>
      <c r="Q207" s="80"/>
      <c r="R207" s="11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</row>
    <row r="208" spans="1:32" s="22" customFormat="1" ht="18.75" customHeight="1" x14ac:dyDescent="0.3">
      <c r="A208" s="27">
        <v>2005</v>
      </c>
      <c r="B208" s="76">
        <v>41.129105000000003</v>
      </c>
      <c r="C208" s="40"/>
      <c r="D208" s="40">
        <v>37.316355000000001</v>
      </c>
      <c r="E208" s="40">
        <v>43.585293</v>
      </c>
      <c r="F208" s="40"/>
      <c r="G208" s="40">
        <v>39.890968000000001</v>
      </c>
      <c r="H208" s="40">
        <v>43.211461</v>
      </c>
      <c r="I208" s="40">
        <v>35.258611000000002</v>
      </c>
      <c r="J208" s="40"/>
      <c r="K208" s="40">
        <v>39.316862999999998</v>
      </c>
      <c r="L208" s="40">
        <v>44.058984000000002</v>
      </c>
      <c r="M208" s="40">
        <v>43.266179000000001</v>
      </c>
      <c r="N208" s="40"/>
      <c r="O208" s="40">
        <v>36.985030000000002</v>
      </c>
      <c r="P208" s="40">
        <v>43.469645</v>
      </c>
      <c r="Q208" s="80"/>
      <c r="R208" s="11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</row>
    <row r="209" spans="1:32" s="22" customFormat="1" ht="18.75" customHeight="1" x14ac:dyDescent="0.3">
      <c r="A209" s="27">
        <v>2006</v>
      </c>
      <c r="B209" s="76">
        <v>40.399366000000001</v>
      </c>
      <c r="C209" s="40"/>
      <c r="D209" s="40">
        <v>36.563650000000003</v>
      </c>
      <c r="E209" s="40">
        <v>42.889943000000002</v>
      </c>
      <c r="F209" s="40"/>
      <c r="G209" s="40">
        <v>38.704675999999999</v>
      </c>
      <c r="H209" s="40">
        <v>43.465121000000003</v>
      </c>
      <c r="I209" s="40">
        <v>34.244914999999999</v>
      </c>
      <c r="J209" s="40"/>
      <c r="K209" s="40">
        <v>38.669097000000001</v>
      </c>
      <c r="L209" s="40">
        <v>43.216856999999997</v>
      </c>
      <c r="M209" s="40">
        <v>42.942405999999998</v>
      </c>
      <c r="N209" s="40"/>
      <c r="O209" s="40">
        <v>35.682720000000003</v>
      </c>
      <c r="P209" s="40">
        <v>43.191667000000002</v>
      </c>
      <c r="Q209" s="80"/>
      <c r="R209" s="11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</row>
    <row r="210" spans="1:32" s="22" customFormat="1" ht="18.75" customHeight="1" x14ac:dyDescent="0.3">
      <c r="A210" s="27">
        <v>2007</v>
      </c>
      <c r="B210" s="76">
        <v>40.838805000000001</v>
      </c>
      <c r="C210" s="40"/>
      <c r="D210" s="40">
        <v>36.880096999999999</v>
      </c>
      <c r="E210" s="40">
        <v>43.446176000000001</v>
      </c>
      <c r="F210" s="40"/>
      <c r="G210" s="40">
        <v>39.273453000000003</v>
      </c>
      <c r="H210" s="40">
        <v>43.063549999999999</v>
      </c>
      <c r="I210" s="40">
        <v>34.688740000000003</v>
      </c>
      <c r="J210" s="40"/>
      <c r="K210" s="40">
        <v>39.033358</v>
      </c>
      <c r="L210" s="40">
        <v>43.461753999999999</v>
      </c>
      <c r="M210" s="40">
        <v>43.220122000000003</v>
      </c>
      <c r="N210" s="40"/>
      <c r="O210" s="40">
        <v>36.043778000000003</v>
      </c>
      <c r="P210" s="40">
        <v>43.491261000000002</v>
      </c>
      <c r="Q210" s="80"/>
      <c r="R210" s="11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</row>
    <row r="211" spans="1:32" s="22" customFormat="1" ht="18.75" customHeight="1" x14ac:dyDescent="0.3">
      <c r="A211" s="27">
        <v>2008</v>
      </c>
      <c r="B211" s="76">
        <v>42.068421000000001</v>
      </c>
      <c r="C211" s="40"/>
      <c r="D211" s="40">
        <v>37.986435</v>
      </c>
      <c r="E211" s="40">
        <v>44.735014999999997</v>
      </c>
      <c r="F211" s="40"/>
      <c r="G211" s="40">
        <v>39.791972000000001</v>
      </c>
      <c r="H211" s="40">
        <v>43.974133999999999</v>
      </c>
      <c r="I211" s="40">
        <v>37.589232000000003</v>
      </c>
      <c r="J211" s="40"/>
      <c r="K211" s="40">
        <v>40.545684999999999</v>
      </c>
      <c r="L211" s="40">
        <v>44.268749999999997</v>
      </c>
      <c r="M211" s="40">
        <v>43.544576999999997</v>
      </c>
      <c r="N211" s="40"/>
      <c r="O211" s="40">
        <v>38.421318999999997</v>
      </c>
      <c r="P211" s="40">
        <v>43.967303000000001</v>
      </c>
      <c r="Q211" s="80"/>
      <c r="R211" s="11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</row>
    <row r="212" spans="1:32" s="22" customFormat="1" ht="18.75" customHeight="1" x14ac:dyDescent="0.3">
      <c r="A212" s="27">
        <v>2009</v>
      </c>
      <c r="B212" s="76">
        <v>41.591113999999997</v>
      </c>
      <c r="C212" s="40"/>
      <c r="D212" s="40">
        <v>38.132900999999997</v>
      </c>
      <c r="E212" s="40">
        <v>43.870235000000001</v>
      </c>
      <c r="F212" s="40"/>
      <c r="G212" s="40">
        <v>39.519202999999997</v>
      </c>
      <c r="H212" s="40">
        <v>43.471964999999997</v>
      </c>
      <c r="I212" s="40">
        <v>36.449787999999998</v>
      </c>
      <c r="J212" s="40"/>
      <c r="K212" s="40">
        <v>40.505451000000001</v>
      </c>
      <c r="L212" s="40">
        <v>43.442900000000002</v>
      </c>
      <c r="M212" s="40">
        <v>42.413274000000001</v>
      </c>
      <c r="N212" s="40"/>
      <c r="O212" s="40">
        <v>38.038342</v>
      </c>
      <c r="P212" s="40">
        <v>43.556812000000001</v>
      </c>
      <c r="Q212" s="80"/>
      <c r="R212" s="11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</row>
    <row r="213" spans="1:32" s="22" customFormat="1" ht="18.75" customHeight="1" x14ac:dyDescent="0.3">
      <c r="A213" s="27">
        <v>2010</v>
      </c>
      <c r="B213" s="76">
        <v>41.653433</v>
      </c>
      <c r="C213" s="40"/>
      <c r="D213" s="40">
        <v>38.454366999999998</v>
      </c>
      <c r="E213" s="40">
        <v>43.684164000000003</v>
      </c>
      <c r="F213" s="40"/>
      <c r="G213" s="40">
        <v>40.032336000000001</v>
      </c>
      <c r="H213" s="40">
        <v>43.060831999999998</v>
      </c>
      <c r="I213" s="40">
        <v>36.384166999999998</v>
      </c>
      <c r="J213" s="40"/>
      <c r="K213" s="40">
        <v>40.476852000000001</v>
      </c>
      <c r="L213" s="40">
        <v>43.500478000000001</v>
      </c>
      <c r="M213" s="40">
        <v>42.230006000000003</v>
      </c>
      <c r="N213" s="40"/>
      <c r="O213" s="40">
        <v>38.448886000000002</v>
      </c>
      <c r="P213" s="40">
        <v>43.356799000000002</v>
      </c>
      <c r="Q213" s="80"/>
      <c r="R213" s="11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</row>
    <row r="214" spans="1:32" s="22" customFormat="1" ht="18.75" customHeight="1" x14ac:dyDescent="0.3">
      <c r="A214" s="27">
        <v>2011</v>
      </c>
      <c r="B214" s="76">
        <v>41.005282999999999</v>
      </c>
      <c r="C214" s="40"/>
      <c r="D214" s="40">
        <v>37.329275000000003</v>
      </c>
      <c r="E214" s="40">
        <v>43.362189999999998</v>
      </c>
      <c r="F214" s="40"/>
      <c r="G214" s="40">
        <v>39.206940000000003</v>
      </c>
      <c r="H214" s="40">
        <v>42.262228999999998</v>
      </c>
      <c r="I214" s="40">
        <v>36.426569999999998</v>
      </c>
      <c r="J214" s="40"/>
      <c r="K214" s="40">
        <v>39.785739999999997</v>
      </c>
      <c r="L214" s="40">
        <v>42.395811999999999</v>
      </c>
      <c r="M214" s="40">
        <v>42.074801999999998</v>
      </c>
      <c r="N214" s="40"/>
      <c r="O214" s="40">
        <v>38.038075999999997</v>
      </c>
      <c r="P214" s="40">
        <v>42.524959000000003</v>
      </c>
      <c r="Q214" s="80"/>
      <c r="R214" s="11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</row>
    <row r="215" spans="1:32" s="22" customFormat="1" ht="18.75" customHeight="1" x14ac:dyDescent="0.3">
      <c r="A215" s="27">
        <v>2012</v>
      </c>
      <c r="B215" s="76">
        <v>40.471966999999999</v>
      </c>
      <c r="C215" s="40"/>
      <c r="D215" s="40">
        <v>37.486984999999997</v>
      </c>
      <c r="E215" s="40">
        <v>42.426450000000003</v>
      </c>
      <c r="F215" s="40"/>
      <c r="G215" s="40">
        <v>38.361491000000001</v>
      </c>
      <c r="H215" s="40">
        <v>41.955264</v>
      </c>
      <c r="I215" s="40">
        <v>35.682093999999999</v>
      </c>
      <c r="J215" s="40"/>
      <c r="K215" s="40">
        <v>39.258175000000001</v>
      </c>
      <c r="L215" s="40">
        <v>41.838709000000001</v>
      </c>
      <c r="M215" s="40">
        <v>41.520339</v>
      </c>
      <c r="N215" s="40"/>
      <c r="O215" s="40">
        <v>37.498868000000002</v>
      </c>
      <c r="P215" s="40">
        <v>42.044929000000003</v>
      </c>
      <c r="Q215" s="80"/>
      <c r="R215" s="11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</row>
    <row r="216" spans="1:32" s="22" customFormat="1" ht="18.75" customHeight="1" x14ac:dyDescent="0.3">
      <c r="A216" s="27">
        <v>2013</v>
      </c>
      <c r="B216" s="104">
        <v>40.581800999999999</v>
      </c>
      <c r="C216" s="40"/>
      <c r="D216" s="40">
        <v>37.202865000000003</v>
      </c>
      <c r="E216" s="40">
        <v>42.732523</v>
      </c>
      <c r="F216" s="40"/>
      <c r="G216" s="40">
        <v>38.159348999999999</v>
      </c>
      <c r="H216" s="40">
        <v>41.912782999999997</v>
      </c>
      <c r="I216" s="40">
        <v>36.031644</v>
      </c>
      <c r="J216" s="40"/>
      <c r="K216" s="40">
        <v>39.280150999999996</v>
      </c>
      <c r="L216" s="40">
        <v>41.901995999999997</v>
      </c>
      <c r="M216" s="40">
        <v>41.666068000000003</v>
      </c>
      <c r="N216" s="40"/>
      <c r="O216" s="40">
        <v>37.286774000000001</v>
      </c>
      <c r="P216" s="40">
        <v>42.237327999999998</v>
      </c>
      <c r="Q216" s="80"/>
      <c r="R216" s="11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</row>
    <row r="217" spans="1:32" s="22" customFormat="1" ht="18.75" customHeight="1" x14ac:dyDescent="0.3">
      <c r="A217" s="27">
        <v>2014</v>
      </c>
      <c r="B217" s="107">
        <v>39.506269000000003</v>
      </c>
      <c r="C217" s="40"/>
      <c r="D217" s="40">
        <v>35.957135999999998</v>
      </c>
      <c r="E217" s="40">
        <v>41.850313999999997</v>
      </c>
      <c r="F217" s="40"/>
      <c r="G217" s="40">
        <v>37.138168</v>
      </c>
      <c r="H217" s="40">
        <v>40.921844</v>
      </c>
      <c r="I217" s="40">
        <v>33.649349999999998</v>
      </c>
      <c r="J217" s="40"/>
      <c r="K217" s="40">
        <v>38.154322999999998</v>
      </c>
      <c r="L217" s="40">
        <v>40.727648000000002</v>
      </c>
      <c r="M217" s="40">
        <v>40.941257999999998</v>
      </c>
      <c r="N217" s="40"/>
      <c r="O217" s="40">
        <v>36.597566</v>
      </c>
      <c r="P217" s="40">
        <v>40.975520000000003</v>
      </c>
      <c r="Q217" s="80"/>
      <c r="R217" s="11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</row>
    <row r="218" spans="1:32" s="22" customFormat="1" ht="18.75" customHeight="1" x14ac:dyDescent="0.3">
      <c r="A218" s="27">
        <v>2015</v>
      </c>
      <c r="B218" s="110">
        <v>38.772399</v>
      </c>
      <c r="C218" s="40"/>
      <c r="D218" s="40">
        <v>35.032429</v>
      </c>
      <c r="E218" s="40">
        <v>41.290605999999997</v>
      </c>
      <c r="F218" s="40"/>
      <c r="G218" s="40">
        <v>35.415053999999998</v>
      </c>
      <c r="H218" s="40">
        <v>40.472074999999997</v>
      </c>
      <c r="I218" s="40">
        <v>33.111184999999999</v>
      </c>
      <c r="J218" s="40"/>
      <c r="K218" s="40">
        <v>37.163758999999999</v>
      </c>
      <c r="L218" s="40">
        <v>39.990802000000002</v>
      </c>
      <c r="M218" s="40">
        <v>40.569902999999996</v>
      </c>
      <c r="N218" s="40"/>
      <c r="O218" s="40">
        <v>35.530192999999997</v>
      </c>
      <c r="P218" s="40">
        <v>40.390355999999997</v>
      </c>
      <c r="Q218" s="80"/>
      <c r="R218" s="11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</row>
    <row r="219" spans="1:32" s="22" customFormat="1" ht="18.75" customHeight="1" x14ac:dyDescent="0.35">
      <c r="A219" s="32" t="s">
        <v>74</v>
      </c>
      <c r="B219" s="76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R219" s="11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</row>
    <row r="220" spans="1:32" s="22" customFormat="1" ht="18.75" customHeight="1" x14ac:dyDescent="0.3">
      <c r="A220" s="43">
        <v>1991</v>
      </c>
      <c r="B220" s="76">
        <v>48.121201999999997</v>
      </c>
      <c r="C220" s="40"/>
      <c r="D220" s="40">
        <v>47.830188999999997</v>
      </c>
      <c r="E220" s="40">
        <v>48.287962999999998</v>
      </c>
      <c r="F220" s="40"/>
      <c r="G220" s="40">
        <v>47.844088999999997</v>
      </c>
      <c r="H220" s="40">
        <v>49.076703999999999</v>
      </c>
      <c r="I220" s="40">
        <v>45.787646000000002</v>
      </c>
      <c r="J220" s="40"/>
      <c r="K220" s="40">
        <v>48.560552999999999</v>
      </c>
      <c r="L220" s="40">
        <v>48.136062000000003</v>
      </c>
      <c r="M220" s="40">
        <v>42.969842999999997</v>
      </c>
      <c r="N220" s="40"/>
      <c r="O220" s="40">
        <v>47.190747999999999</v>
      </c>
      <c r="P220" s="40">
        <v>48.936279999999996</v>
      </c>
      <c r="Q220" s="80"/>
      <c r="R220" s="11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</row>
    <row r="221" spans="1:32" s="22" customFormat="1" ht="18.75" customHeight="1" x14ac:dyDescent="0.3">
      <c r="A221" s="43">
        <v>1995</v>
      </c>
      <c r="B221" s="76">
        <v>47.249130000000001</v>
      </c>
      <c r="C221" s="40"/>
      <c r="D221" s="40">
        <v>47.230103</v>
      </c>
      <c r="E221" s="40">
        <v>47.260697999999998</v>
      </c>
      <c r="F221" s="40"/>
      <c r="G221" s="40">
        <v>46.235070999999998</v>
      </c>
      <c r="H221" s="40">
        <v>48.205069000000002</v>
      </c>
      <c r="I221" s="40">
        <v>45.249409999999997</v>
      </c>
      <c r="J221" s="40"/>
      <c r="K221" s="40">
        <v>47.599344000000002</v>
      </c>
      <c r="L221" s="40">
        <v>47.639122</v>
      </c>
      <c r="M221" s="40">
        <v>43.186950000000003</v>
      </c>
      <c r="N221" s="40"/>
      <c r="O221" s="40">
        <v>45.898595</v>
      </c>
      <c r="P221" s="40">
        <v>48.171639999999996</v>
      </c>
      <c r="Q221" s="80"/>
      <c r="R221" s="11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</row>
    <row r="222" spans="1:32" s="22" customFormat="1" ht="18.75" customHeight="1" x14ac:dyDescent="0.3">
      <c r="A222" s="43">
        <v>1996</v>
      </c>
      <c r="B222" s="76">
        <v>46.504277999999999</v>
      </c>
      <c r="C222" s="40"/>
      <c r="D222" s="40">
        <v>46.630727</v>
      </c>
      <c r="E222" s="40">
        <v>46.428376999999998</v>
      </c>
      <c r="F222" s="40"/>
      <c r="G222" s="40">
        <v>45.458495999999997</v>
      </c>
      <c r="H222" s="40">
        <v>47.638800000000003</v>
      </c>
      <c r="I222" s="40">
        <v>44.294452999999997</v>
      </c>
      <c r="J222" s="40"/>
      <c r="K222" s="40">
        <v>46.704211000000001</v>
      </c>
      <c r="L222" s="40">
        <v>47.214987999999998</v>
      </c>
      <c r="M222" s="40">
        <v>42.704977999999997</v>
      </c>
      <c r="N222" s="40"/>
      <c r="O222" s="40">
        <v>45.03425</v>
      </c>
      <c r="P222" s="40">
        <v>47.521174000000002</v>
      </c>
      <c r="Q222" s="80"/>
      <c r="R222" s="11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</row>
    <row r="223" spans="1:32" s="22" customFormat="1" ht="18.75" customHeight="1" x14ac:dyDescent="0.3">
      <c r="A223" s="43">
        <v>1998</v>
      </c>
      <c r="B223" s="76">
        <v>47.378683000000002</v>
      </c>
      <c r="C223" s="40"/>
      <c r="D223" s="40">
        <v>47.642403000000002</v>
      </c>
      <c r="E223" s="40">
        <v>47.205641</v>
      </c>
      <c r="F223" s="40"/>
      <c r="G223" s="40">
        <v>46.323745000000002</v>
      </c>
      <c r="H223" s="40">
        <v>48.543118999999997</v>
      </c>
      <c r="I223" s="40">
        <v>44.735740999999997</v>
      </c>
      <c r="J223" s="40"/>
      <c r="K223" s="40">
        <v>47.066189999999999</v>
      </c>
      <c r="L223" s="40">
        <v>49.136333</v>
      </c>
      <c r="M223" s="40">
        <v>44.031421999999999</v>
      </c>
      <c r="N223" s="40"/>
      <c r="O223" s="40">
        <v>44.942400999999997</v>
      </c>
      <c r="P223" s="40">
        <v>48.855561999999999</v>
      </c>
      <c r="Q223" s="80"/>
      <c r="R223" s="11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</row>
    <row r="224" spans="1:32" s="22" customFormat="1" ht="18.75" customHeight="1" x14ac:dyDescent="0.3">
      <c r="A224" s="43">
        <v>1999</v>
      </c>
      <c r="B224" s="76">
        <v>45.769919999999999</v>
      </c>
      <c r="C224" s="40"/>
      <c r="D224" s="40">
        <v>45.596913999999998</v>
      </c>
      <c r="E224" s="40">
        <v>45.890697000000003</v>
      </c>
      <c r="F224" s="40"/>
      <c r="G224" s="40">
        <v>45.326535999999997</v>
      </c>
      <c r="H224" s="40">
        <v>46.605513999999999</v>
      </c>
      <c r="I224" s="40">
        <v>43.181327000000003</v>
      </c>
      <c r="J224" s="40"/>
      <c r="K224" s="40">
        <v>45.430543999999998</v>
      </c>
      <c r="L224" s="40">
        <v>47.396886000000002</v>
      </c>
      <c r="M224" s="40">
        <v>43.253219000000001</v>
      </c>
      <c r="N224" s="40"/>
      <c r="O224" s="40">
        <v>43.778910000000003</v>
      </c>
      <c r="P224" s="40">
        <v>46.957554999999999</v>
      </c>
      <c r="R224" s="11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</row>
    <row r="225" spans="1:32" s="22" customFormat="1" ht="18.75" customHeight="1" x14ac:dyDescent="0.3">
      <c r="A225" s="43">
        <v>2000</v>
      </c>
      <c r="B225" s="76">
        <v>45.583278</v>
      </c>
      <c r="C225" s="40"/>
      <c r="D225" s="40">
        <v>44.866911999999999</v>
      </c>
      <c r="E225" s="40">
        <v>46.088540999999999</v>
      </c>
      <c r="F225" s="40"/>
      <c r="G225" s="40">
        <v>45.500568999999999</v>
      </c>
      <c r="H225" s="40">
        <v>46.409284999999997</v>
      </c>
      <c r="I225" s="40">
        <v>41.518414</v>
      </c>
      <c r="J225" s="40"/>
      <c r="K225" s="40">
        <v>45.260604999999998</v>
      </c>
      <c r="L225" s="40">
        <v>47.240557000000003</v>
      </c>
      <c r="M225" s="40">
        <v>42.902112000000002</v>
      </c>
      <c r="N225" s="40"/>
      <c r="O225" s="40">
        <v>43.419384000000001</v>
      </c>
      <c r="P225" s="40">
        <v>46.8476</v>
      </c>
      <c r="Q225" s="30"/>
      <c r="R225" s="11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</row>
    <row r="226" spans="1:32" s="22" customFormat="1" ht="18.75" customHeight="1" x14ac:dyDescent="0.3">
      <c r="A226" s="43">
        <v>2001</v>
      </c>
      <c r="B226" s="76">
        <v>44.399915</v>
      </c>
      <c r="C226" s="40"/>
      <c r="D226" s="40">
        <v>44.176856999999998</v>
      </c>
      <c r="E226" s="40">
        <v>44.553955999999999</v>
      </c>
      <c r="F226" s="40"/>
      <c r="G226" s="40">
        <v>43.383972999999997</v>
      </c>
      <c r="H226" s="40">
        <v>46.098233</v>
      </c>
      <c r="I226" s="40">
        <v>42.201281999999999</v>
      </c>
      <c r="J226" s="40"/>
      <c r="K226" s="40">
        <v>43.679445999999999</v>
      </c>
      <c r="L226" s="40">
        <v>46.397109</v>
      </c>
      <c r="M226" s="40">
        <v>42.908290999999998</v>
      </c>
      <c r="N226" s="40"/>
      <c r="O226" s="40">
        <v>41.72025</v>
      </c>
      <c r="P226" s="40">
        <v>46.062415000000001</v>
      </c>
      <c r="Q226" s="41"/>
      <c r="R226" s="11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</row>
    <row r="227" spans="1:32" s="22" customFormat="1" ht="18.75" customHeight="1" x14ac:dyDescent="0.3">
      <c r="A227" s="43">
        <v>2002</v>
      </c>
      <c r="B227" s="76">
        <v>44.967528999999999</v>
      </c>
      <c r="C227" s="40"/>
      <c r="D227" s="40">
        <v>44.830044000000001</v>
      </c>
      <c r="E227" s="40">
        <v>45.069138000000002</v>
      </c>
      <c r="F227" s="40"/>
      <c r="G227" s="40">
        <v>44.232813</v>
      </c>
      <c r="H227" s="40">
        <v>46.058501999999997</v>
      </c>
      <c r="I227" s="40">
        <v>40.839930000000003</v>
      </c>
      <c r="J227" s="40"/>
      <c r="K227" s="40">
        <v>44.138730000000002</v>
      </c>
      <c r="L227" s="40">
        <v>47.219614</v>
      </c>
      <c r="M227" s="40">
        <v>43.133811000000001</v>
      </c>
      <c r="N227" s="40"/>
      <c r="O227" s="40">
        <v>42.600115000000002</v>
      </c>
      <c r="P227" s="40">
        <v>46.365104000000002</v>
      </c>
      <c r="Q227" s="30"/>
      <c r="R227" s="11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</row>
    <row r="228" spans="1:32" s="22" customFormat="1" ht="18.75" customHeight="1" x14ac:dyDescent="0.3">
      <c r="A228" s="43">
        <v>2003</v>
      </c>
      <c r="B228" s="76">
        <v>45.157418999999997</v>
      </c>
      <c r="C228" s="40"/>
      <c r="D228" s="40">
        <v>44.904530999999999</v>
      </c>
      <c r="E228" s="40">
        <v>45.338588999999999</v>
      </c>
      <c r="F228" s="40"/>
      <c r="G228" s="40">
        <v>44.224494</v>
      </c>
      <c r="H228" s="40">
        <v>46.279800000000002</v>
      </c>
      <c r="I228" s="40">
        <v>41.451445999999997</v>
      </c>
      <c r="J228" s="40"/>
      <c r="K228" s="40">
        <v>44.405676</v>
      </c>
      <c r="L228" s="40">
        <v>47.091140000000003</v>
      </c>
      <c r="M228" s="40">
        <v>43.651986000000001</v>
      </c>
      <c r="N228" s="40"/>
      <c r="O228" s="40">
        <v>42.904694999999997</v>
      </c>
      <c r="P228" s="40">
        <v>46.450727000000001</v>
      </c>
      <c r="R228" s="11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</row>
    <row r="229" spans="1:32" s="22" customFormat="1" ht="18.75" customHeight="1" x14ac:dyDescent="0.3">
      <c r="A229" s="43">
        <v>2004</v>
      </c>
      <c r="B229" s="76">
        <v>45.332413000000003</v>
      </c>
      <c r="C229" s="40"/>
      <c r="D229" s="40">
        <v>44.736632999999998</v>
      </c>
      <c r="E229" s="40">
        <v>45.752676000000001</v>
      </c>
      <c r="F229" s="40"/>
      <c r="G229" s="40">
        <v>44.128478000000001</v>
      </c>
      <c r="H229" s="40">
        <v>46.431683</v>
      </c>
      <c r="I229" s="40">
        <v>41.466040999999997</v>
      </c>
      <c r="J229" s="40"/>
      <c r="K229" s="40">
        <v>44.568885999999999</v>
      </c>
      <c r="L229" s="40">
        <v>47.229703000000001</v>
      </c>
      <c r="M229" s="40">
        <v>43.625126000000002</v>
      </c>
      <c r="N229" s="40"/>
      <c r="O229" s="40">
        <v>43.607028999999997</v>
      </c>
      <c r="P229" s="40">
        <v>46.341174000000002</v>
      </c>
      <c r="R229" s="11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</row>
    <row r="230" spans="1:32" s="22" customFormat="1" ht="18.75" customHeight="1" x14ac:dyDescent="0.3">
      <c r="A230" s="43">
        <v>2005</v>
      </c>
      <c r="B230" s="76">
        <v>43.847608000000001</v>
      </c>
      <c r="C230" s="40"/>
      <c r="D230" s="40">
        <v>43.032404</v>
      </c>
      <c r="E230" s="40">
        <v>44.441831000000001</v>
      </c>
      <c r="F230" s="40"/>
      <c r="G230" s="40">
        <v>43.215134999999997</v>
      </c>
      <c r="H230" s="40">
        <v>45.317711000000003</v>
      </c>
      <c r="I230" s="40">
        <v>39.289740000000002</v>
      </c>
      <c r="J230" s="40"/>
      <c r="K230" s="40">
        <v>42.788153999999999</v>
      </c>
      <c r="L230" s="40">
        <v>46.272539000000002</v>
      </c>
      <c r="M230" s="40">
        <v>42.674674000000003</v>
      </c>
      <c r="N230" s="40"/>
      <c r="O230" s="40">
        <v>41.552390000000003</v>
      </c>
      <c r="P230" s="40">
        <v>45.189698999999997</v>
      </c>
      <c r="R230" s="11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</row>
    <row r="231" spans="1:32" s="22" customFormat="1" ht="18.75" customHeight="1" x14ac:dyDescent="0.3">
      <c r="A231" s="43">
        <v>2006</v>
      </c>
      <c r="B231" s="76">
        <v>44.589824</v>
      </c>
      <c r="C231" s="40"/>
      <c r="D231" s="40">
        <v>43.667043</v>
      </c>
      <c r="E231" s="40">
        <v>45.285946000000003</v>
      </c>
      <c r="F231" s="40"/>
      <c r="G231" s="40">
        <v>43.612667000000002</v>
      </c>
      <c r="H231" s="40">
        <v>45.934873000000003</v>
      </c>
      <c r="I231" s="40">
        <v>42.008325999999997</v>
      </c>
      <c r="J231" s="40"/>
      <c r="K231" s="40">
        <v>43.379736000000001</v>
      </c>
      <c r="L231" s="40">
        <v>47.131278000000002</v>
      </c>
      <c r="M231" s="40">
        <v>43.302719000000003</v>
      </c>
      <c r="N231" s="40"/>
      <c r="O231" s="40">
        <v>42.566198</v>
      </c>
      <c r="P231" s="40">
        <v>45.805543</v>
      </c>
      <c r="R231" s="109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</row>
    <row r="232" spans="1:32" s="22" customFormat="1" ht="18.75" customHeight="1" x14ac:dyDescent="0.3">
      <c r="A232" s="43">
        <v>2007</v>
      </c>
      <c r="B232" s="76">
        <v>44.382860000000001</v>
      </c>
      <c r="C232" s="40"/>
      <c r="D232" s="40">
        <v>43.141016999999998</v>
      </c>
      <c r="E232" s="40">
        <v>45.289741999999997</v>
      </c>
      <c r="F232" s="40"/>
      <c r="G232" s="40">
        <v>43.295675000000003</v>
      </c>
      <c r="H232" s="40">
        <v>45.889992999999997</v>
      </c>
      <c r="I232" s="40">
        <v>40.416575999999999</v>
      </c>
      <c r="J232" s="40"/>
      <c r="K232" s="40">
        <v>42.781170000000003</v>
      </c>
      <c r="L232" s="40">
        <v>47.365555999999998</v>
      </c>
      <c r="M232" s="40">
        <v>43.354109000000001</v>
      </c>
      <c r="N232" s="40"/>
      <c r="O232" s="40">
        <v>41.208807999999998</v>
      </c>
      <c r="P232" s="40">
        <v>45.983325999999998</v>
      </c>
      <c r="R232" s="11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</row>
    <row r="233" spans="1:32" s="22" customFormat="1" ht="18.75" customHeight="1" x14ac:dyDescent="0.3">
      <c r="A233" s="43">
        <v>2008</v>
      </c>
      <c r="B233" s="76">
        <v>43.980640999999999</v>
      </c>
      <c r="C233" s="40"/>
      <c r="D233" s="40">
        <v>42.991515999999997</v>
      </c>
      <c r="E233" s="40">
        <v>44.686782000000001</v>
      </c>
      <c r="F233" s="40"/>
      <c r="G233" s="40">
        <v>42.828468999999998</v>
      </c>
      <c r="H233" s="40">
        <v>45.569648000000001</v>
      </c>
      <c r="I233" s="40">
        <v>39.711469000000001</v>
      </c>
      <c r="J233" s="40"/>
      <c r="K233" s="40">
        <v>42.970261999999998</v>
      </c>
      <c r="L233" s="40">
        <v>46.321798000000001</v>
      </c>
      <c r="M233" s="40">
        <v>42.374245000000002</v>
      </c>
      <c r="N233" s="40"/>
      <c r="O233" s="40">
        <v>41.489156999999999</v>
      </c>
      <c r="P233" s="40">
        <v>45.154302999999999</v>
      </c>
      <c r="R233" s="11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</row>
    <row r="234" spans="1:32" s="22" customFormat="1" ht="18.75" customHeight="1" x14ac:dyDescent="0.3">
      <c r="A234" s="43">
        <v>2009</v>
      </c>
      <c r="B234" s="76">
        <v>43.212632999999997</v>
      </c>
      <c r="C234" s="40"/>
      <c r="D234" s="40">
        <v>42.138660000000002</v>
      </c>
      <c r="E234" s="40">
        <v>43.986015999999999</v>
      </c>
      <c r="F234" s="40"/>
      <c r="G234" s="40">
        <v>41.462957000000003</v>
      </c>
      <c r="H234" s="40">
        <v>44.861753</v>
      </c>
      <c r="I234" s="40">
        <v>38.583947999999999</v>
      </c>
      <c r="J234" s="40"/>
      <c r="K234" s="40">
        <v>41.929099000000001</v>
      </c>
      <c r="L234" s="40">
        <v>45.653837000000003</v>
      </c>
      <c r="M234" s="40">
        <v>42.666820999999999</v>
      </c>
      <c r="N234" s="40"/>
      <c r="O234" s="40">
        <v>40.527918</v>
      </c>
      <c r="P234" s="40">
        <v>44.569811999999999</v>
      </c>
      <c r="R234" s="11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</row>
    <row r="235" spans="1:32" s="23" customFormat="1" ht="18.75" customHeight="1" x14ac:dyDescent="0.3">
      <c r="A235" s="27">
        <v>2010</v>
      </c>
      <c r="B235" s="18">
        <v>42.814577999999997</v>
      </c>
      <c r="C235" s="20"/>
      <c r="D235" s="20">
        <v>41.706519999999998</v>
      </c>
      <c r="E235" s="20">
        <v>43.604889999999997</v>
      </c>
      <c r="F235" s="20"/>
      <c r="G235" s="20">
        <v>41.302610000000001</v>
      </c>
      <c r="H235" s="20">
        <v>44.289628999999998</v>
      </c>
      <c r="I235" s="20">
        <v>38.727865999999999</v>
      </c>
      <c r="J235" s="20"/>
      <c r="K235" s="20">
        <v>41.366903000000001</v>
      </c>
      <c r="L235" s="20">
        <v>45.378110999999997</v>
      </c>
      <c r="M235" s="20">
        <v>42.177549999999997</v>
      </c>
      <c r="N235" s="20"/>
      <c r="O235" s="20">
        <v>39.993937000000003</v>
      </c>
      <c r="P235" s="20">
        <v>44.26885</v>
      </c>
      <c r="R235" s="11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</row>
    <row r="236" spans="1:32" s="22" customFormat="1" ht="18.75" customHeight="1" x14ac:dyDescent="0.3">
      <c r="A236" s="43">
        <v>2011</v>
      </c>
      <c r="B236" s="76">
        <v>43.131919000000003</v>
      </c>
      <c r="C236" s="40"/>
      <c r="D236" s="40">
        <v>41.902054999999997</v>
      </c>
      <c r="E236" s="40">
        <v>43.991813999999998</v>
      </c>
      <c r="F236" s="40"/>
      <c r="G236" s="40">
        <v>41.815300000000001</v>
      </c>
      <c r="H236" s="40">
        <v>44.627676000000001</v>
      </c>
      <c r="I236" s="40">
        <v>39.370258999999997</v>
      </c>
      <c r="J236" s="40"/>
      <c r="K236" s="40">
        <v>41.735017999999997</v>
      </c>
      <c r="L236" s="40">
        <v>45.836599</v>
      </c>
      <c r="M236" s="40">
        <v>41.657685999999998</v>
      </c>
      <c r="N236" s="40"/>
      <c r="O236" s="40">
        <v>40.401986000000001</v>
      </c>
      <c r="P236" s="40">
        <v>44.622413000000002</v>
      </c>
      <c r="R236" s="11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</row>
    <row r="237" spans="1:32" s="22" customFormat="1" ht="18.75" customHeight="1" x14ac:dyDescent="0.3">
      <c r="A237" s="43">
        <v>2012</v>
      </c>
      <c r="B237" s="76">
        <v>42.325657</v>
      </c>
      <c r="C237" s="40"/>
      <c r="D237" s="40">
        <v>41.227063999999999</v>
      </c>
      <c r="E237" s="40">
        <v>43.097231000000001</v>
      </c>
      <c r="F237" s="40"/>
      <c r="G237" s="40">
        <v>40.037129</v>
      </c>
      <c r="H237" s="40">
        <v>44.109358</v>
      </c>
      <c r="I237" s="40">
        <v>38.013720999999997</v>
      </c>
      <c r="J237" s="40"/>
      <c r="K237" s="40">
        <v>40.945945999999999</v>
      </c>
      <c r="L237" s="40">
        <v>44.574891000000001</v>
      </c>
      <c r="M237" s="40">
        <v>41.779694999999997</v>
      </c>
      <c r="N237" s="40"/>
      <c r="O237" s="40">
        <v>39.706834999999998</v>
      </c>
      <c r="P237" s="40">
        <v>43.728524</v>
      </c>
      <c r="R237" s="11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</row>
    <row r="238" spans="1:32" s="22" customFormat="1" ht="18.75" customHeight="1" x14ac:dyDescent="0.3">
      <c r="A238" s="43">
        <v>2013</v>
      </c>
      <c r="B238" s="104">
        <v>42.8673</v>
      </c>
      <c r="C238" s="40"/>
      <c r="D238" s="40">
        <v>41.277188000000002</v>
      </c>
      <c r="E238" s="40">
        <v>44.020344000000001</v>
      </c>
      <c r="F238" s="40"/>
      <c r="G238" s="40">
        <v>40.872090999999998</v>
      </c>
      <c r="H238" s="40">
        <v>44.516997000000003</v>
      </c>
      <c r="I238" s="40">
        <v>39.276643999999997</v>
      </c>
      <c r="J238" s="40"/>
      <c r="K238" s="40">
        <v>41.334778</v>
      </c>
      <c r="L238" s="40">
        <v>45.292344999999997</v>
      </c>
      <c r="M238" s="40">
        <v>42.131340999999999</v>
      </c>
      <c r="N238" s="40"/>
      <c r="O238" s="40">
        <v>40.145811000000002</v>
      </c>
      <c r="P238" s="40">
        <v>44.317312000000001</v>
      </c>
      <c r="R238" s="11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</row>
    <row r="239" spans="1:32" s="22" customFormat="1" ht="18.75" customHeight="1" x14ac:dyDescent="0.3">
      <c r="A239" s="43">
        <v>2014</v>
      </c>
      <c r="B239" s="107">
        <v>43.181010000000001</v>
      </c>
      <c r="C239" s="40"/>
      <c r="D239" s="40">
        <v>41.983820999999999</v>
      </c>
      <c r="E239" s="40">
        <v>44.049250999999998</v>
      </c>
      <c r="F239" s="40"/>
      <c r="G239" s="40">
        <v>41.35933</v>
      </c>
      <c r="H239" s="40">
        <v>44.615904</v>
      </c>
      <c r="I239" s="40">
        <v>39.821620000000003</v>
      </c>
      <c r="J239" s="40"/>
      <c r="K239" s="40">
        <v>41.545932000000001</v>
      </c>
      <c r="L239" s="40">
        <v>45.574745</v>
      </c>
      <c r="M239" s="40">
        <v>42.449052999999999</v>
      </c>
      <c r="N239" s="40"/>
      <c r="O239" s="40">
        <v>40.489007999999998</v>
      </c>
      <c r="P239" s="40">
        <v>44.59008</v>
      </c>
      <c r="R239" s="11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</row>
    <row r="240" spans="1:32" s="22" customFormat="1" ht="18.75" customHeight="1" x14ac:dyDescent="0.3">
      <c r="A240" s="43">
        <v>2015</v>
      </c>
      <c r="B240" s="110">
        <v>43.084229000000001</v>
      </c>
      <c r="C240" s="40"/>
      <c r="D240" s="40">
        <v>42.107779999999998</v>
      </c>
      <c r="E240" s="40">
        <v>43.767705999999997</v>
      </c>
      <c r="F240" s="40"/>
      <c r="G240" s="40">
        <v>40.940997000000003</v>
      </c>
      <c r="H240" s="40">
        <v>44.650739000000002</v>
      </c>
      <c r="I240" s="40">
        <v>40.267837</v>
      </c>
      <c r="J240" s="40"/>
      <c r="K240" s="40">
        <v>41.587305000000001</v>
      </c>
      <c r="L240" s="40">
        <v>45.180155999999997</v>
      </c>
      <c r="M240" s="40">
        <v>42.723464999999997</v>
      </c>
      <c r="N240" s="40"/>
      <c r="O240" s="40">
        <v>40.556756</v>
      </c>
      <c r="P240" s="40">
        <v>44.428870000000003</v>
      </c>
      <c r="R240" s="11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</row>
    <row r="241" spans="1:32" s="22" customFormat="1" ht="18.75" customHeight="1" x14ac:dyDescent="0.35">
      <c r="A241" s="32" t="s">
        <v>75</v>
      </c>
      <c r="B241" s="76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R241" s="11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</row>
    <row r="242" spans="1:32" s="22" customFormat="1" ht="18.75" customHeight="1" x14ac:dyDescent="0.3">
      <c r="A242" s="33" t="s">
        <v>118</v>
      </c>
      <c r="B242" s="76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R242" s="11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</row>
    <row r="243" spans="1:32" s="22" customFormat="1" ht="18.75" customHeight="1" x14ac:dyDescent="0.3">
      <c r="A243" s="27">
        <v>2000</v>
      </c>
      <c r="B243" s="76">
        <v>46.442115999999999</v>
      </c>
      <c r="C243" s="40"/>
      <c r="D243" s="40">
        <v>41.145625000000003</v>
      </c>
      <c r="E243" s="40">
        <v>50.243828999999998</v>
      </c>
      <c r="F243" s="40"/>
      <c r="G243" s="40">
        <v>48.090555999999999</v>
      </c>
      <c r="H243" s="40">
        <v>48.800057000000002</v>
      </c>
      <c r="I243" s="40">
        <v>43.803244999999997</v>
      </c>
      <c r="J243" s="40"/>
      <c r="K243" s="40">
        <v>46.026045000000003</v>
      </c>
      <c r="L243" s="40">
        <v>48.625016000000002</v>
      </c>
      <c r="M243" s="40">
        <v>46.414845999999997</v>
      </c>
      <c r="N243" s="40"/>
      <c r="O243" s="40">
        <v>44.028981000000002</v>
      </c>
      <c r="P243" s="40">
        <v>49.089467999999997</v>
      </c>
      <c r="R243" s="11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</row>
    <row r="244" spans="1:32" s="22" customFormat="1" ht="18.75" customHeight="1" x14ac:dyDescent="0.3">
      <c r="A244" s="27">
        <v>2006</v>
      </c>
      <c r="B244" s="76">
        <v>42.424840000000003</v>
      </c>
      <c r="C244" s="40"/>
      <c r="D244" s="40">
        <v>35.701124</v>
      </c>
      <c r="E244" s="40">
        <v>46.533554000000002</v>
      </c>
      <c r="F244" s="40"/>
      <c r="G244" s="40">
        <v>42.555017999999997</v>
      </c>
      <c r="H244" s="40">
        <v>45.757151999999998</v>
      </c>
      <c r="I244" s="40">
        <v>38.497697000000002</v>
      </c>
      <c r="J244" s="40"/>
      <c r="K244" s="40">
        <v>41.767071999999999</v>
      </c>
      <c r="L244" s="40">
        <v>44.816178999999998</v>
      </c>
      <c r="M244" s="40">
        <v>43.897283000000002</v>
      </c>
      <c r="N244" s="40"/>
      <c r="O244" s="40">
        <v>40.604998999999999</v>
      </c>
      <c r="P244" s="40">
        <v>44.155962000000002</v>
      </c>
      <c r="R244" s="11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</row>
    <row r="245" spans="1:32" s="22" customFormat="1" ht="18.75" customHeight="1" x14ac:dyDescent="0.3">
      <c r="A245" s="27">
        <v>2011</v>
      </c>
      <c r="B245" s="76">
        <v>44.408524999999997</v>
      </c>
      <c r="C245" s="40"/>
      <c r="D245" s="40">
        <v>38.322024999999996</v>
      </c>
      <c r="E245" s="40">
        <v>47.815258999999998</v>
      </c>
      <c r="F245" s="40"/>
      <c r="G245" s="40">
        <v>43.879902000000001</v>
      </c>
      <c r="H245" s="40">
        <v>47.367009000000003</v>
      </c>
      <c r="I245" s="40">
        <v>39.964117999999999</v>
      </c>
      <c r="J245" s="40"/>
      <c r="K245" s="40">
        <v>43.916198000000001</v>
      </c>
      <c r="L245" s="40">
        <v>46.300114999999998</v>
      </c>
      <c r="M245" s="40">
        <v>43.131830999999998</v>
      </c>
      <c r="N245" s="40"/>
      <c r="O245" s="40">
        <v>42.831927999999998</v>
      </c>
      <c r="P245" s="40">
        <v>45.836578000000003</v>
      </c>
      <c r="R245" s="11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</row>
    <row r="246" spans="1:32" s="22" customFormat="1" ht="18.75" customHeight="1" x14ac:dyDescent="0.3">
      <c r="A246" s="27">
        <v>2014</v>
      </c>
      <c r="B246" s="107">
        <v>45.488444999999999</v>
      </c>
      <c r="C246" s="40"/>
      <c r="D246" s="40">
        <v>39.577401000000002</v>
      </c>
      <c r="E246" s="40">
        <v>48.601686000000001</v>
      </c>
      <c r="F246" s="40"/>
      <c r="G246" s="40">
        <v>45.608077999999999</v>
      </c>
      <c r="H246" s="40">
        <v>47.105575000000002</v>
      </c>
      <c r="I246" s="40">
        <v>39.515776000000002</v>
      </c>
      <c r="J246" s="40"/>
      <c r="K246" s="40">
        <v>45.134853</v>
      </c>
      <c r="L246" s="40">
        <v>46.703391000000003</v>
      </c>
      <c r="M246" s="40">
        <v>44.149594</v>
      </c>
      <c r="N246" s="40"/>
      <c r="O246" s="40">
        <v>44.557980999999998</v>
      </c>
      <c r="P246" s="40">
        <v>46.313343000000003</v>
      </c>
      <c r="R246" s="11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</row>
    <row r="247" spans="1:32" s="22" customFormat="1" ht="18.75" customHeight="1" x14ac:dyDescent="0.3">
      <c r="A247" s="33" t="s">
        <v>119</v>
      </c>
      <c r="B247" s="76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R247" s="11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</row>
    <row r="248" spans="1:32" s="22" customFormat="1" ht="18.75" customHeight="1" x14ac:dyDescent="0.3">
      <c r="A248" s="27">
        <v>2002</v>
      </c>
      <c r="B248" s="76">
        <v>43.188347</v>
      </c>
      <c r="C248" s="40"/>
      <c r="D248" s="40">
        <v>37.172224</v>
      </c>
      <c r="E248" s="40">
        <v>46.593688999999998</v>
      </c>
      <c r="F248" s="40"/>
      <c r="G248" s="40">
        <v>44.130777000000002</v>
      </c>
      <c r="H248" s="40">
        <v>47.258054999999999</v>
      </c>
      <c r="I248" s="40">
        <v>38.888593999999998</v>
      </c>
      <c r="J248" s="40"/>
      <c r="K248" s="40">
        <v>43.210380000000001</v>
      </c>
      <c r="L248" s="40">
        <v>42.705046000000003</v>
      </c>
      <c r="M248" s="40">
        <v>44.383546000000003</v>
      </c>
      <c r="N248" s="40"/>
      <c r="O248" s="40">
        <v>41.763658</v>
      </c>
      <c r="P248" s="40">
        <v>45.477991000000003</v>
      </c>
      <c r="R248" s="11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</row>
    <row r="249" spans="1:32" s="22" customFormat="1" ht="18.75" customHeight="1" x14ac:dyDescent="0.3">
      <c r="A249" s="27">
        <v>2003</v>
      </c>
      <c r="B249" s="76">
        <v>44.362993000000003</v>
      </c>
      <c r="C249" s="40"/>
      <c r="D249" s="40">
        <v>38.470492999999998</v>
      </c>
      <c r="E249" s="40">
        <v>47.827513000000003</v>
      </c>
      <c r="F249" s="40"/>
      <c r="G249" s="40">
        <v>44.998761000000002</v>
      </c>
      <c r="H249" s="40">
        <v>46.656784999999999</v>
      </c>
      <c r="I249" s="40">
        <v>39.964736000000002</v>
      </c>
      <c r="J249" s="40"/>
      <c r="K249" s="40">
        <v>44.085453000000001</v>
      </c>
      <c r="L249" s="40">
        <v>45.962693000000002</v>
      </c>
      <c r="M249" s="40">
        <v>43.566935999999998</v>
      </c>
      <c r="N249" s="40"/>
      <c r="O249" s="40">
        <v>43.446244</v>
      </c>
      <c r="P249" s="40">
        <v>45.754930999999999</v>
      </c>
      <c r="R249" s="11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</row>
    <row r="250" spans="1:32" s="22" customFormat="1" ht="18.75" customHeight="1" x14ac:dyDescent="0.3">
      <c r="A250" s="27">
        <v>2004</v>
      </c>
      <c r="B250" s="76">
        <v>42.788884000000003</v>
      </c>
      <c r="C250" s="40"/>
      <c r="D250" s="40">
        <v>35.542943999999999</v>
      </c>
      <c r="E250" s="40">
        <v>46.638972000000003</v>
      </c>
      <c r="F250" s="40"/>
      <c r="G250" s="40">
        <v>43.097566</v>
      </c>
      <c r="H250" s="40">
        <v>45.176158000000001</v>
      </c>
      <c r="I250" s="40">
        <v>40.180537999999999</v>
      </c>
      <c r="J250" s="40"/>
      <c r="K250" s="40">
        <v>42.676412999999997</v>
      </c>
      <c r="L250" s="40">
        <v>43.396653999999998</v>
      </c>
      <c r="M250" s="40">
        <v>42.360491000000003</v>
      </c>
      <c r="N250" s="40"/>
      <c r="O250" s="40">
        <v>41.947448999999999</v>
      </c>
      <c r="P250" s="40">
        <v>43.671267</v>
      </c>
      <c r="R250" s="11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</row>
    <row r="251" spans="1:32" s="22" customFormat="1" ht="18.75" customHeight="1" x14ac:dyDescent="0.35">
      <c r="A251" s="32" t="s">
        <v>77</v>
      </c>
      <c r="B251" s="76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R251" s="11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</row>
    <row r="252" spans="1:32" s="22" customFormat="1" ht="18.75" customHeight="1" x14ac:dyDescent="0.3">
      <c r="A252" s="22" t="s">
        <v>186</v>
      </c>
      <c r="B252" s="76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R252" s="11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</row>
    <row r="253" spans="1:32" s="22" customFormat="1" ht="18.75" customHeight="1" x14ac:dyDescent="0.3">
      <c r="A253" s="30">
        <v>1991</v>
      </c>
      <c r="B253" s="76">
        <v>47.499003000000002</v>
      </c>
      <c r="C253" s="40"/>
      <c r="D253" s="40">
        <v>45.728929999999998</v>
      </c>
      <c r="E253" s="40">
        <v>48.230196999999997</v>
      </c>
      <c r="F253" s="40"/>
      <c r="G253" s="40">
        <v>47.465767</v>
      </c>
      <c r="H253" s="40">
        <v>48.156500999999999</v>
      </c>
      <c r="I253" s="40">
        <v>44.161926000000001</v>
      </c>
      <c r="J253" s="40"/>
      <c r="K253" s="40">
        <v>47.896340000000002</v>
      </c>
      <c r="L253" s="40">
        <v>45.773690000000002</v>
      </c>
      <c r="M253" s="40">
        <v>44.949930999999999</v>
      </c>
      <c r="N253" s="40"/>
      <c r="O253" s="40">
        <v>46.850118000000002</v>
      </c>
      <c r="P253" s="40">
        <v>48.357205</v>
      </c>
      <c r="R253" s="11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</row>
    <row r="254" spans="1:32" s="22" customFormat="1" ht="18.75" customHeight="1" x14ac:dyDescent="0.3">
      <c r="A254" s="30">
        <v>1992</v>
      </c>
      <c r="B254" s="76">
        <v>46.810695000000003</v>
      </c>
      <c r="C254" s="40"/>
      <c r="D254" s="40">
        <v>44.572899999999997</v>
      </c>
      <c r="E254" s="40">
        <v>47.799771</v>
      </c>
      <c r="F254" s="40"/>
      <c r="G254" s="40">
        <v>46.478572999999997</v>
      </c>
      <c r="H254" s="40">
        <v>47.804470000000002</v>
      </c>
      <c r="I254" s="40">
        <v>42.278106999999999</v>
      </c>
      <c r="J254" s="40"/>
      <c r="K254" s="40">
        <v>47.171272000000002</v>
      </c>
      <c r="L254" s="40">
        <v>45.207853999999998</v>
      </c>
      <c r="M254" s="40">
        <v>45.830044000000001</v>
      </c>
      <c r="N254" s="40"/>
      <c r="O254" s="40">
        <v>45.579481000000001</v>
      </c>
      <c r="P254" s="40">
        <v>48.351114000000003</v>
      </c>
      <c r="R254" s="11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</row>
    <row r="255" spans="1:32" s="22" customFormat="1" ht="18.75" customHeight="1" x14ac:dyDescent="0.3">
      <c r="A255" s="30">
        <v>1993</v>
      </c>
      <c r="B255" s="76">
        <v>47.566415999999997</v>
      </c>
      <c r="C255" s="40"/>
      <c r="D255" s="40">
        <v>45.913305000000001</v>
      </c>
      <c r="E255" s="40">
        <v>48.314517000000002</v>
      </c>
      <c r="F255" s="40"/>
      <c r="G255" s="40">
        <v>48.171118</v>
      </c>
      <c r="H255" s="40">
        <v>48.441141999999999</v>
      </c>
      <c r="I255" s="40">
        <v>43.316025000000003</v>
      </c>
      <c r="J255" s="40"/>
      <c r="K255" s="40">
        <v>47.730474000000001</v>
      </c>
      <c r="L255" s="40">
        <v>46.580818000000001</v>
      </c>
      <c r="M255" s="40">
        <v>48.253374999999998</v>
      </c>
      <c r="N255" s="40"/>
      <c r="O255" s="40">
        <v>46.441870999999999</v>
      </c>
      <c r="P255" s="40">
        <v>48.979546999999997</v>
      </c>
      <c r="R255" s="11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</row>
    <row r="256" spans="1:32" s="22" customFormat="1" ht="18.75" customHeight="1" x14ac:dyDescent="0.3">
      <c r="A256" s="30">
        <v>1994</v>
      </c>
      <c r="B256" s="76">
        <v>47.237971000000002</v>
      </c>
      <c r="C256" s="40"/>
      <c r="D256" s="40">
        <v>44.751220000000004</v>
      </c>
      <c r="E256" s="40">
        <v>48.297626999999999</v>
      </c>
      <c r="F256" s="40"/>
      <c r="G256" s="40">
        <v>47.165140999999998</v>
      </c>
      <c r="H256" s="40">
        <v>48.158504000000001</v>
      </c>
      <c r="I256" s="40">
        <v>44.171747000000003</v>
      </c>
      <c r="J256" s="40"/>
      <c r="K256" s="40">
        <v>47.521332999999998</v>
      </c>
      <c r="L256" s="40">
        <v>46.008116000000001</v>
      </c>
      <c r="M256" s="40">
        <v>46.264341999999999</v>
      </c>
      <c r="N256" s="40"/>
      <c r="O256" s="40">
        <v>46.300387999999998</v>
      </c>
      <c r="P256" s="40">
        <v>48.381740000000001</v>
      </c>
      <c r="R256" s="11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</row>
    <row r="257" spans="1:32" s="22" customFormat="1" ht="18.75" customHeight="1" x14ac:dyDescent="0.3">
      <c r="A257" s="30">
        <v>1995</v>
      </c>
      <c r="B257" s="76">
        <v>45.785257000000001</v>
      </c>
      <c r="C257" s="40"/>
      <c r="D257" s="40">
        <v>43.412624999999998</v>
      </c>
      <c r="E257" s="40">
        <v>46.782679999999999</v>
      </c>
      <c r="F257" s="40"/>
      <c r="G257" s="40">
        <v>45.640825</v>
      </c>
      <c r="H257" s="40">
        <v>46.779564000000001</v>
      </c>
      <c r="I257" s="40">
        <v>42.664315000000002</v>
      </c>
      <c r="J257" s="40"/>
      <c r="K257" s="40">
        <v>45.862257</v>
      </c>
      <c r="L257" s="40">
        <v>45.442427000000002</v>
      </c>
      <c r="M257" s="40">
        <v>45.241658000000001</v>
      </c>
      <c r="N257" s="40"/>
      <c r="O257" s="40">
        <v>44.210180999999999</v>
      </c>
      <c r="P257" s="40">
        <v>47.682476999999999</v>
      </c>
      <c r="R257" s="11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</row>
    <row r="258" spans="1:32" s="22" customFormat="1" ht="18.75" customHeight="1" x14ac:dyDescent="0.3">
      <c r="A258" s="30">
        <v>1996</v>
      </c>
      <c r="B258" s="76">
        <v>44.519683999999998</v>
      </c>
      <c r="C258" s="40"/>
      <c r="D258" s="40">
        <v>41.420831999999997</v>
      </c>
      <c r="E258" s="40">
        <v>45.996143000000004</v>
      </c>
      <c r="F258" s="40"/>
      <c r="G258" s="40">
        <v>44.840176</v>
      </c>
      <c r="H258" s="40">
        <v>45.363276999999997</v>
      </c>
      <c r="I258" s="40">
        <v>38.810074999999998</v>
      </c>
      <c r="J258" s="40"/>
      <c r="K258" s="40">
        <v>44.465291999999998</v>
      </c>
      <c r="L258" s="40">
        <v>44.525593000000001</v>
      </c>
      <c r="M258" s="40">
        <v>45.390802999999998</v>
      </c>
      <c r="N258" s="40"/>
      <c r="O258" s="40">
        <v>42.373775000000002</v>
      </c>
      <c r="P258" s="40">
        <v>46.897969000000003</v>
      </c>
      <c r="R258" s="11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</row>
    <row r="259" spans="1:32" s="22" customFormat="1" ht="18.75" customHeight="1" x14ac:dyDescent="0.3">
      <c r="A259" s="30">
        <v>1997</v>
      </c>
      <c r="B259" s="76">
        <v>45.049781000000003</v>
      </c>
      <c r="C259" s="40"/>
      <c r="D259" s="40">
        <v>41.638027999999998</v>
      </c>
      <c r="E259" s="40">
        <v>46.745722000000001</v>
      </c>
      <c r="F259" s="40"/>
      <c r="G259" s="40">
        <v>45.682245000000002</v>
      </c>
      <c r="H259" s="40">
        <v>45.948242</v>
      </c>
      <c r="I259" s="40">
        <v>37.928742</v>
      </c>
      <c r="J259" s="40"/>
      <c r="K259" s="40">
        <v>44.964725999999999</v>
      </c>
      <c r="L259" s="40">
        <v>45.154721000000002</v>
      </c>
      <c r="M259" s="40">
        <v>46.174531999999999</v>
      </c>
      <c r="N259" s="40"/>
      <c r="O259" s="40">
        <v>43.507030999999998</v>
      </c>
      <c r="P259" s="40">
        <v>46.866539000000003</v>
      </c>
      <c r="R259" s="11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</row>
    <row r="260" spans="1:32" s="22" customFormat="1" ht="18.75" customHeight="1" x14ac:dyDescent="0.3">
      <c r="A260" s="30">
        <v>1998</v>
      </c>
      <c r="B260" s="76">
        <v>43.828764999999997</v>
      </c>
      <c r="C260" s="40"/>
      <c r="D260" s="40">
        <v>40.120899000000001</v>
      </c>
      <c r="E260" s="40">
        <v>45.821691999999999</v>
      </c>
      <c r="F260" s="40"/>
      <c r="G260" s="40">
        <v>43.974041</v>
      </c>
      <c r="H260" s="40">
        <v>45.016579</v>
      </c>
      <c r="I260" s="40">
        <v>37.247537000000001</v>
      </c>
      <c r="J260" s="40"/>
      <c r="K260" s="40">
        <v>43.433565000000002</v>
      </c>
      <c r="L260" s="40">
        <v>45.133364999999998</v>
      </c>
      <c r="M260" s="40">
        <v>46.813530999999998</v>
      </c>
      <c r="N260" s="40"/>
      <c r="O260" s="40">
        <v>41.285556999999997</v>
      </c>
      <c r="P260" s="40">
        <v>46.584319000000001</v>
      </c>
      <c r="R260" s="11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</row>
    <row r="261" spans="1:32" s="22" customFormat="1" ht="18.75" customHeight="1" x14ac:dyDescent="0.3">
      <c r="A261" s="30">
        <v>1999</v>
      </c>
      <c r="B261" s="76">
        <v>42.792931000000003</v>
      </c>
      <c r="C261" s="40"/>
      <c r="D261" s="40">
        <v>38.584268999999999</v>
      </c>
      <c r="E261" s="40">
        <v>45.188571000000003</v>
      </c>
      <c r="F261" s="40"/>
      <c r="G261" s="40">
        <v>43.428466</v>
      </c>
      <c r="H261" s="40">
        <v>44.126646000000001</v>
      </c>
      <c r="I261" s="40">
        <v>36.052194</v>
      </c>
      <c r="J261" s="40"/>
      <c r="K261" s="40">
        <v>42.196128999999999</v>
      </c>
      <c r="L261" s="40">
        <v>44.982877999999999</v>
      </c>
      <c r="M261" s="40">
        <v>46.219441000000003</v>
      </c>
      <c r="N261" s="40"/>
      <c r="O261" s="40">
        <v>39.939487999999997</v>
      </c>
      <c r="P261" s="40">
        <v>45.928562999999997</v>
      </c>
      <c r="R261" s="11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</row>
    <row r="262" spans="1:32" s="22" customFormat="1" ht="18.75" customHeight="1" x14ac:dyDescent="0.3">
      <c r="A262" s="22" t="s">
        <v>187</v>
      </c>
      <c r="B262" s="76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R262" s="11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</row>
    <row r="263" spans="1:32" s="22" customFormat="1" ht="18.75" customHeight="1" x14ac:dyDescent="0.3">
      <c r="A263" s="30">
        <v>2001</v>
      </c>
      <c r="B263" s="76">
        <v>43.390467999999998</v>
      </c>
      <c r="C263" s="40"/>
      <c r="D263" s="40">
        <v>40.231560999999999</v>
      </c>
      <c r="E263" s="40">
        <v>45.338684999999998</v>
      </c>
      <c r="F263" s="40"/>
      <c r="G263" s="40">
        <v>43.485708000000002</v>
      </c>
      <c r="H263" s="40">
        <v>44.835192999999997</v>
      </c>
      <c r="I263" s="40">
        <v>37.338695999999999</v>
      </c>
      <c r="J263" s="40"/>
      <c r="K263" s="40">
        <v>43.206525999999997</v>
      </c>
      <c r="L263" s="40">
        <v>43.937165999999998</v>
      </c>
      <c r="M263" s="40">
        <v>44.406381000000003</v>
      </c>
      <c r="N263" s="40"/>
      <c r="O263" s="40">
        <v>40.689342000000003</v>
      </c>
      <c r="P263" s="40">
        <v>45.818182999999998</v>
      </c>
      <c r="R263" s="11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</row>
    <row r="264" spans="1:32" s="22" customFormat="1" ht="18.75" customHeight="1" x14ac:dyDescent="0.3">
      <c r="A264" s="30">
        <v>2002</v>
      </c>
      <c r="B264" s="76">
        <v>44.064202000000002</v>
      </c>
      <c r="C264" s="40"/>
      <c r="D264" s="40">
        <v>40.267333999999998</v>
      </c>
      <c r="E264" s="40">
        <v>45.890172999999997</v>
      </c>
      <c r="F264" s="40"/>
      <c r="G264" s="40">
        <v>44.02261</v>
      </c>
      <c r="H264" s="40">
        <v>46.050100999999998</v>
      </c>
      <c r="I264" s="40">
        <v>40.30592</v>
      </c>
      <c r="J264" s="40"/>
      <c r="K264" s="40">
        <v>43.791054000000003</v>
      </c>
      <c r="L264" s="40">
        <v>45.391776</v>
      </c>
      <c r="M264" s="40">
        <v>44.436934000000001</v>
      </c>
      <c r="N264" s="40"/>
      <c r="O264" s="40">
        <v>42.279927000000001</v>
      </c>
      <c r="P264" s="40">
        <v>45.938948000000003</v>
      </c>
      <c r="R264" s="11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</row>
    <row r="265" spans="1:32" s="22" customFormat="1" ht="18.75" customHeight="1" x14ac:dyDescent="0.3">
      <c r="A265" s="30">
        <v>2003</v>
      </c>
      <c r="B265" s="76">
        <v>42.694398999999997</v>
      </c>
      <c r="C265" s="40"/>
      <c r="D265" s="40">
        <v>40.071480000000001</v>
      </c>
      <c r="E265" s="40">
        <v>44.069893999999998</v>
      </c>
      <c r="F265" s="40"/>
      <c r="G265" s="40">
        <v>42.208663000000001</v>
      </c>
      <c r="H265" s="40">
        <v>44.141416999999997</v>
      </c>
      <c r="I265" s="40">
        <v>37.774481999999999</v>
      </c>
      <c r="J265" s="40"/>
      <c r="K265" s="40">
        <v>42.197211000000003</v>
      </c>
      <c r="L265" s="40">
        <v>44.696620000000003</v>
      </c>
      <c r="M265" s="40">
        <v>44.830114000000002</v>
      </c>
      <c r="N265" s="40"/>
      <c r="O265" s="40">
        <v>40.189374999999998</v>
      </c>
      <c r="P265" s="40">
        <v>45.157417000000002</v>
      </c>
      <c r="R265" s="11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</row>
    <row r="266" spans="1:32" s="22" customFormat="1" ht="18.75" customHeight="1" x14ac:dyDescent="0.3">
      <c r="A266" s="30">
        <v>2004</v>
      </c>
      <c r="B266" s="76">
        <v>45.944814999999998</v>
      </c>
      <c r="C266" s="40"/>
      <c r="D266" s="40">
        <v>42.533441000000003</v>
      </c>
      <c r="E266" s="40">
        <v>47.623733000000001</v>
      </c>
      <c r="F266" s="40"/>
      <c r="G266" s="40">
        <v>44.914451999999997</v>
      </c>
      <c r="H266" s="40">
        <v>47.800789000000002</v>
      </c>
      <c r="I266" s="40">
        <v>43.200028000000003</v>
      </c>
      <c r="J266" s="40"/>
      <c r="K266" s="40">
        <v>45.793526999999997</v>
      </c>
      <c r="L266" s="40">
        <v>46.599032999999999</v>
      </c>
      <c r="M266" s="40">
        <v>45.500197</v>
      </c>
      <c r="N266" s="40"/>
      <c r="O266" s="40">
        <v>44.463290000000001</v>
      </c>
      <c r="P266" s="40">
        <v>47.466752</v>
      </c>
      <c r="R266" s="11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</row>
    <row r="267" spans="1:32" s="22" customFormat="1" ht="18.75" customHeight="1" x14ac:dyDescent="0.3">
      <c r="A267" s="30">
        <v>2005</v>
      </c>
      <c r="B267" s="76">
        <v>41.445610000000002</v>
      </c>
      <c r="C267" s="40"/>
      <c r="D267" s="40">
        <v>37.178654999999999</v>
      </c>
      <c r="E267" s="40">
        <v>43.851835000000001</v>
      </c>
      <c r="F267" s="40"/>
      <c r="G267" s="40">
        <v>41.568705999999999</v>
      </c>
      <c r="H267" s="40">
        <v>43.056747999999999</v>
      </c>
      <c r="I267" s="40">
        <v>35.075828000000001</v>
      </c>
      <c r="J267" s="40"/>
      <c r="K267" s="40">
        <v>40.744351000000002</v>
      </c>
      <c r="L267" s="40">
        <v>43.493749999999999</v>
      </c>
      <c r="M267" s="40">
        <v>44.314286000000003</v>
      </c>
      <c r="N267" s="40"/>
      <c r="O267" s="40">
        <v>38.697406999999998</v>
      </c>
      <c r="P267" s="40">
        <v>44.209702</v>
      </c>
      <c r="R267" s="11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</row>
    <row r="268" spans="1:32" s="22" customFormat="1" ht="18.75" customHeight="1" x14ac:dyDescent="0.3">
      <c r="A268" s="30">
        <v>2006</v>
      </c>
      <c r="B268" s="76">
        <v>42.899253000000002</v>
      </c>
      <c r="C268" s="40"/>
      <c r="D268" s="40">
        <v>39.489691000000001</v>
      </c>
      <c r="E268" s="40">
        <v>44.704307999999997</v>
      </c>
      <c r="F268" s="40"/>
      <c r="G268" s="40">
        <v>42.440344000000003</v>
      </c>
      <c r="H268" s="40">
        <v>44.514507999999999</v>
      </c>
      <c r="I268" s="40">
        <v>37.729835000000001</v>
      </c>
      <c r="J268" s="40"/>
      <c r="K268" s="40">
        <v>42.412118999999997</v>
      </c>
      <c r="L268" s="40">
        <v>44.346013999999997</v>
      </c>
      <c r="M268" s="40">
        <v>44.51014</v>
      </c>
      <c r="N268" s="40"/>
      <c r="O268" s="40">
        <v>40.146402000000002</v>
      </c>
      <c r="P268" s="40">
        <v>45.775199000000001</v>
      </c>
      <c r="R268" s="11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</row>
    <row r="269" spans="1:32" s="22" customFormat="1" ht="18.75" customHeight="1" x14ac:dyDescent="0.3">
      <c r="A269" s="30">
        <v>2007</v>
      </c>
      <c r="B269" s="76">
        <v>43.965668000000001</v>
      </c>
      <c r="C269" s="40"/>
      <c r="D269" s="40">
        <v>41.333998999999999</v>
      </c>
      <c r="E269" s="40">
        <v>45.309775000000002</v>
      </c>
      <c r="F269" s="40"/>
      <c r="G269" s="40">
        <v>42.818649000000001</v>
      </c>
      <c r="H269" s="40">
        <v>46.046880000000002</v>
      </c>
      <c r="I269" s="40">
        <v>39.077399999999997</v>
      </c>
      <c r="J269" s="40"/>
      <c r="K269" s="40">
        <v>43.620399999999997</v>
      </c>
      <c r="L269" s="40">
        <v>45.096432999999998</v>
      </c>
      <c r="M269" s="40">
        <v>44.558315999999998</v>
      </c>
      <c r="N269" s="40"/>
      <c r="O269" s="40">
        <v>41.713371000000002</v>
      </c>
      <c r="P269" s="40">
        <v>46.458578000000003</v>
      </c>
      <c r="R269" s="11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</row>
    <row r="270" spans="1:32" s="22" customFormat="1" ht="18.75" customHeight="1" x14ac:dyDescent="0.3">
      <c r="A270" s="30">
        <v>2008</v>
      </c>
      <c r="B270" s="76">
        <v>43.626882000000002</v>
      </c>
      <c r="C270" s="40"/>
      <c r="D270" s="40">
        <v>39.998016</v>
      </c>
      <c r="E270" s="40">
        <v>45.606579000000004</v>
      </c>
      <c r="F270" s="40"/>
      <c r="G270" s="40">
        <v>42.472805999999999</v>
      </c>
      <c r="H270" s="40">
        <v>45.741272000000002</v>
      </c>
      <c r="I270" s="40">
        <v>39.379888000000001</v>
      </c>
      <c r="J270" s="40"/>
      <c r="K270" s="40">
        <v>43.215936999999997</v>
      </c>
      <c r="L270" s="40">
        <v>44.831330999999999</v>
      </c>
      <c r="M270" s="40">
        <v>44.180095000000001</v>
      </c>
      <c r="N270" s="40"/>
      <c r="O270" s="40">
        <v>41.315047</v>
      </c>
      <c r="P270" s="40">
        <v>46.091321000000001</v>
      </c>
      <c r="R270" s="11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</row>
    <row r="271" spans="1:32" s="22" customFormat="1" ht="18.75" customHeight="1" x14ac:dyDescent="0.3">
      <c r="A271" s="30">
        <v>2009</v>
      </c>
      <c r="B271" s="76">
        <v>40.167561999999997</v>
      </c>
      <c r="C271" s="40"/>
      <c r="D271" s="40">
        <v>35.338985000000001</v>
      </c>
      <c r="E271" s="40">
        <v>42.787215000000003</v>
      </c>
      <c r="F271" s="40"/>
      <c r="G271" s="40">
        <v>39.932451999999998</v>
      </c>
      <c r="H271" s="40">
        <v>42.289202000000003</v>
      </c>
      <c r="I271" s="40">
        <v>33.375078000000002</v>
      </c>
      <c r="J271" s="40"/>
      <c r="K271" s="40">
        <v>39.415343999999997</v>
      </c>
      <c r="L271" s="40">
        <v>42.220373000000002</v>
      </c>
      <c r="M271" s="40">
        <v>42.695942000000002</v>
      </c>
      <c r="N271" s="40"/>
      <c r="O271" s="40">
        <v>37.988543999999997</v>
      </c>
      <c r="P271" s="40">
        <v>42.673265000000001</v>
      </c>
      <c r="R271" s="11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</row>
    <row r="272" spans="1:32" s="22" customFormat="1" ht="18.75" customHeight="1" x14ac:dyDescent="0.3">
      <c r="A272" s="30">
        <v>2010</v>
      </c>
      <c r="B272" s="76">
        <v>39.408109000000003</v>
      </c>
      <c r="C272" s="40"/>
      <c r="D272" s="40">
        <v>35.299759999999999</v>
      </c>
      <c r="E272" s="40">
        <v>41.712018</v>
      </c>
      <c r="F272" s="40"/>
      <c r="G272" s="40">
        <v>38.589860000000002</v>
      </c>
      <c r="H272" s="40">
        <v>41.464747000000003</v>
      </c>
      <c r="I272" s="40">
        <v>34.673149000000002</v>
      </c>
      <c r="J272" s="40"/>
      <c r="K272" s="40">
        <v>38.564404000000003</v>
      </c>
      <c r="L272" s="40">
        <v>41.233393</v>
      </c>
      <c r="M272" s="40">
        <v>42.401707000000002</v>
      </c>
      <c r="N272" s="40"/>
      <c r="O272" s="40">
        <v>36.970865000000003</v>
      </c>
      <c r="P272" s="40">
        <v>42.235303999999999</v>
      </c>
      <c r="R272" s="11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</row>
    <row r="273" spans="1:32" s="22" customFormat="1" ht="18.75" customHeight="1" x14ac:dyDescent="0.3">
      <c r="A273" s="30">
        <v>2011</v>
      </c>
      <c r="B273" s="76">
        <v>42.811444999999999</v>
      </c>
      <c r="C273" s="40"/>
      <c r="D273" s="40">
        <v>38.337533999999998</v>
      </c>
      <c r="E273" s="40">
        <v>45.145792999999998</v>
      </c>
      <c r="F273" s="40"/>
      <c r="G273" s="40">
        <v>41.627495000000003</v>
      </c>
      <c r="H273" s="40">
        <v>44.741007000000003</v>
      </c>
      <c r="I273" s="40">
        <v>38.991748000000001</v>
      </c>
      <c r="J273" s="40"/>
      <c r="K273" s="40">
        <v>42.456336</v>
      </c>
      <c r="L273" s="40">
        <v>43.407212000000001</v>
      </c>
      <c r="M273" s="40">
        <v>44.252006999999999</v>
      </c>
      <c r="N273" s="40"/>
      <c r="O273" s="40">
        <v>41.779153000000001</v>
      </c>
      <c r="P273" s="40">
        <v>44.037173000000003</v>
      </c>
      <c r="R273" s="11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</row>
    <row r="274" spans="1:32" s="22" customFormat="1" ht="18.75" customHeight="1" x14ac:dyDescent="0.3">
      <c r="A274" s="30">
        <v>2012</v>
      </c>
      <c r="B274" s="104">
        <v>42.597662999999997</v>
      </c>
      <c r="C274" s="40"/>
      <c r="D274" s="40">
        <v>37.179152000000002</v>
      </c>
      <c r="E274" s="40">
        <v>45.401038</v>
      </c>
      <c r="F274" s="40"/>
      <c r="G274" s="40">
        <v>41.535176</v>
      </c>
      <c r="H274" s="40">
        <v>44.701084000000002</v>
      </c>
      <c r="I274" s="40">
        <v>37.808349999999997</v>
      </c>
      <c r="J274" s="40"/>
      <c r="K274" s="40">
        <v>42.331471000000001</v>
      </c>
      <c r="L274" s="40">
        <v>43.069623999999997</v>
      </c>
      <c r="M274" s="40">
        <v>43.888277000000002</v>
      </c>
      <c r="N274" s="40"/>
      <c r="O274" s="40">
        <v>41.156463000000002</v>
      </c>
      <c r="P274" s="40">
        <v>44.260362000000001</v>
      </c>
      <c r="R274" s="11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</row>
    <row r="275" spans="1:32" s="22" customFormat="1" ht="18.75" customHeight="1" x14ac:dyDescent="0.3">
      <c r="A275" s="30">
        <v>2013</v>
      </c>
      <c r="B275" s="104">
        <v>40.820940999999998</v>
      </c>
      <c r="C275" s="40"/>
      <c r="D275" s="40">
        <v>37.882185999999997</v>
      </c>
      <c r="E275" s="40">
        <v>42.479674000000003</v>
      </c>
      <c r="F275" s="40"/>
      <c r="G275" s="40">
        <v>40.178882999999999</v>
      </c>
      <c r="H275" s="40">
        <v>42.922120999999997</v>
      </c>
      <c r="I275" s="40">
        <v>34.296874000000003</v>
      </c>
      <c r="J275" s="40"/>
      <c r="K275" s="40">
        <v>39.841242999999999</v>
      </c>
      <c r="L275" s="40">
        <v>42.661963999999998</v>
      </c>
      <c r="M275" s="40">
        <v>44.024267000000002</v>
      </c>
      <c r="N275" s="40"/>
      <c r="O275" s="40">
        <v>38.672038000000001</v>
      </c>
      <c r="P275" s="40">
        <v>43.216434999999997</v>
      </c>
      <c r="R275" s="11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</row>
    <row r="276" spans="1:32" s="22" customFormat="1" ht="18.75" customHeight="1" x14ac:dyDescent="0.3">
      <c r="A276" s="30">
        <v>2014</v>
      </c>
      <c r="B276" s="107">
        <v>41.639288000000001</v>
      </c>
      <c r="C276" s="40"/>
      <c r="D276" s="40">
        <v>39.243938</v>
      </c>
      <c r="E276" s="40">
        <v>43.081145999999997</v>
      </c>
      <c r="F276" s="40"/>
      <c r="G276" s="40">
        <v>41.245600000000003</v>
      </c>
      <c r="H276" s="40">
        <v>43.847611000000001</v>
      </c>
      <c r="I276" s="40">
        <v>33.773240999999999</v>
      </c>
      <c r="J276" s="40"/>
      <c r="K276" s="40">
        <v>40.195839999999997</v>
      </c>
      <c r="L276" s="40">
        <v>44.630775</v>
      </c>
      <c r="M276" s="40">
        <v>44.259453000000001</v>
      </c>
      <c r="N276" s="40"/>
      <c r="O276" s="40">
        <v>37.98818</v>
      </c>
      <c r="P276" s="40">
        <v>44.948397</v>
      </c>
      <c r="R276" s="11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</row>
    <row r="277" spans="1:32" s="22" customFormat="1" ht="18.75" customHeight="1" x14ac:dyDescent="0.3">
      <c r="A277" s="30">
        <v>2015</v>
      </c>
      <c r="B277" s="110">
        <v>41.832877000000003</v>
      </c>
      <c r="C277" s="40"/>
      <c r="D277" s="40">
        <v>38.753250999999999</v>
      </c>
      <c r="E277" s="40">
        <v>43.728465</v>
      </c>
      <c r="F277" s="40"/>
      <c r="G277" s="40">
        <v>39.730421999999997</v>
      </c>
      <c r="H277" s="40">
        <v>44.475071</v>
      </c>
      <c r="I277" s="40">
        <v>37.229649999999999</v>
      </c>
      <c r="J277" s="40"/>
      <c r="K277" s="40">
        <v>40.728416000000003</v>
      </c>
      <c r="L277" s="40">
        <v>44.027658000000002</v>
      </c>
      <c r="M277" s="40">
        <v>43.893411999999998</v>
      </c>
      <c r="N277" s="40"/>
      <c r="O277" s="40">
        <v>39.019449000000002</v>
      </c>
      <c r="P277" s="40">
        <v>44.344150999999997</v>
      </c>
      <c r="R277" s="11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</row>
    <row r="278" spans="1:32" s="22" customFormat="1" ht="18.5" customHeight="1" x14ac:dyDescent="0.35">
      <c r="A278" s="32" t="s">
        <v>79</v>
      </c>
      <c r="B278" s="76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R278" s="11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</row>
    <row r="279" spans="1:32" s="22" customFormat="1" ht="18.75" customHeight="1" x14ac:dyDescent="0.3">
      <c r="A279" s="31">
        <v>1989</v>
      </c>
      <c r="B279" s="76">
        <v>46.758222000000004</v>
      </c>
      <c r="C279" s="40"/>
      <c r="D279" s="40">
        <v>40.282001999999999</v>
      </c>
      <c r="E279" s="40">
        <v>49.253886999999999</v>
      </c>
      <c r="F279" s="40"/>
      <c r="G279" s="40">
        <v>45.555663000000003</v>
      </c>
      <c r="H279" s="40">
        <v>47.553854999999999</v>
      </c>
      <c r="I279" s="40">
        <v>44.589708999999999</v>
      </c>
      <c r="J279" s="40"/>
      <c r="K279" s="40">
        <v>48.036110000000001</v>
      </c>
      <c r="L279" s="40">
        <v>44.597999999999999</v>
      </c>
      <c r="M279" s="40">
        <v>44.996696999999998</v>
      </c>
      <c r="N279" s="40"/>
      <c r="O279" s="40">
        <v>48.652554000000002</v>
      </c>
      <c r="P279" s="40">
        <v>45.702956999999998</v>
      </c>
      <c r="R279" s="11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</row>
    <row r="280" spans="1:32" s="22" customFormat="1" ht="18.75" customHeight="1" x14ac:dyDescent="0.3">
      <c r="A280" s="31">
        <v>1992</v>
      </c>
      <c r="B280" s="76">
        <v>46.710532000000001</v>
      </c>
      <c r="C280" s="40"/>
      <c r="D280" s="40">
        <v>39.612406999999997</v>
      </c>
      <c r="E280" s="40">
        <v>49.631712999999998</v>
      </c>
      <c r="F280" s="40"/>
      <c r="G280" s="40">
        <v>45.827773000000001</v>
      </c>
      <c r="H280" s="40">
        <v>47.498649</v>
      </c>
      <c r="I280" s="40">
        <v>43.920732999999998</v>
      </c>
      <c r="J280" s="40"/>
      <c r="K280" s="40">
        <v>47.524459999999998</v>
      </c>
      <c r="L280" s="40">
        <v>46.008442000000002</v>
      </c>
      <c r="M280" s="40">
        <v>44.135004000000002</v>
      </c>
      <c r="N280" s="40"/>
      <c r="O280" s="40">
        <v>47.375101999999998</v>
      </c>
      <c r="P280" s="40">
        <v>46.486697999999997</v>
      </c>
      <c r="R280" s="11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</row>
    <row r="281" spans="1:32" s="22" customFormat="1" ht="18.75" customHeight="1" x14ac:dyDescent="0.3">
      <c r="A281" s="27">
        <v>1994</v>
      </c>
      <c r="B281" s="76">
        <v>45.881250000000001</v>
      </c>
      <c r="C281" s="40"/>
      <c r="D281" s="40">
        <v>38.379348</v>
      </c>
      <c r="E281" s="40">
        <v>49.415917</v>
      </c>
      <c r="F281" s="40"/>
      <c r="G281" s="40">
        <v>45.541752000000002</v>
      </c>
      <c r="H281" s="40">
        <v>46.774569</v>
      </c>
      <c r="I281" s="40">
        <v>42.207127</v>
      </c>
      <c r="J281" s="40"/>
      <c r="K281" s="40">
        <v>46.298475000000003</v>
      </c>
      <c r="L281" s="40">
        <v>45.492140999999997</v>
      </c>
      <c r="M281" s="40">
        <v>44.697581</v>
      </c>
      <c r="N281" s="40"/>
      <c r="O281" s="40">
        <v>45.140720999999999</v>
      </c>
      <c r="P281" s="40">
        <v>46.140228999999998</v>
      </c>
      <c r="R281" s="11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</row>
    <row r="282" spans="1:32" s="22" customFormat="1" ht="18.75" customHeight="1" x14ac:dyDescent="0.3">
      <c r="A282" s="27">
        <v>1996</v>
      </c>
      <c r="B282" s="76">
        <v>45.597321999999998</v>
      </c>
      <c r="C282" s="40"/>
      <c r="D282" s="40">
        <v>38.442923999999998</v>
      </c>
      <c r="E282" s="40">
        <v>49.431831000000003</v>
      </c>
      <c r="F282" s="40"/>
      <c r="G282" s="40">
        <v>44.932037999999999</v>
      </c>
      <c r="H282" s="40">
        <v>46.587539999999997</v>
      </c>
      <c r="I282" s="40">
        <v>40.873744000000002</v>
      </c>
      <c r="J282" s="40"/>
      <c r="K282" s="40">
        <v>45.579988</v>
      </c>
      <c r="L282" s="40">
        <v>45.990509000000003</v>
      </c>
      <c r="M282" s="40">
        <v>44.614314</v>
      </c>
      <c r="N282" s="40"/>
      <c r="O282" s="40">
        <v>45.442326000000001</v>
      </c>
      <c r="P282" s="40">
        <v>45.654848999999999</v>
      </c>
      <c r="R282" s="11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</row>
    <row r="283" spans="1:32" s="22" customFormat="1" ht="18.75" customHeight="1" x14ac:dyDescent="0.3">
      <c r="A283" s="27">
        <v>1998</v>
      </c>
      <c r="B283" s="76">
        <v>45.114086</v>
      </c>
      <c r="C283" s="40"/>
      <c r="D283" s="40">
        <v>38.245956</v>
      </c>
      <c r="E283" s="40">
        <v>48.876043000000003</v>
      </c>
      <c r="F283" s="40"/>
      <c r="G283" s="40">
        <v>44.250990999999999</v>
      </c>
      <c r="H283" s="40">
        <v>46.265748000000002</v>
      </c>
      <c r="I283" s="40">
        <v>41.929367999999997</v>
      </c>
      <c r="J283" s="40"/>
      <c r="K283" s="40">
        <v>44.890044000000003</v>
      </c>
      <c r="L283" s="40">
        <v>46.254663999999998</v>
      </c>
      <c r="M283" s="40">
        <v>43.054496</v>
      </c>
      <c r="N283" s="40"/>
      <c r="O283" s="40">
        <v>43.882581000000002</v>
      </c>
      <c r="P283" s="40">
        <v>45.547373999999998</v>
      </c>
      <c r="R283" s="11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</row>
    <row r="284" spans="1:32" s="22" customFormat="1" ht="18.75" customHeight="1" x14ac:dyDescent="0.3">
      <c r="A284" s="27">
        <v>2000</v>
      </c>
      <c r="B284" s="76">
        <v>45.233632999999998</v>
      </c>
      <c r="C284" s="40"/>
      <c r="D284" s="40">
        <v>38.890304</v>
      </c>
      <c r="E284" s="40">
        <v>48.654932000000002</v>
      </c>
      <c r="F284" s="40"/>
      <c r="G284" s="40">
        <v>43.997664</v>
      </c>
      <c r="H284" s="40">
        <v>46.204993000000002</v>
      </c>
      <c r="I284" s="40">
        <v>41.467585999999997</v>
      </c>
      <c r="J284" s="40"/>
      <c r="K284" s="40">
        <v>45.288302999999999</v>
      </c>
      <c r="L284" s="40">
        <v>46.53481</v>
      </c>
      <c r="M284" s="40">
        <v>41.966284000000002</v>
      </c>
      <c r="N284" s="40"/>
      <c r="O284" s="40">
        <v>43.633284000000003</v>
      </c>
      <c r="P284" s="40">
        <v>45.729937999999997</v>
      </c>
      <c r="R284" s="109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</row>
    <row r="285" spans="1:32" s="22" customFormat="1" ht="18.75" customHeight="1" x14ac:dyDescent="0.3">
      <c r="A285" s="27">
        <v>2002</v>
      </c>
      <c r="B285" s="76">
        <v>44.655389999999997</v>
      </c>
      <c r="C285" s="40"/>
      <c r="D285" s="40">
        <v>38.074533000000002</v>
      </c>
      <c r="E285" s="40">
        <v>48.527318000000001</v>
      </c>
      <c r="F285" s="40"/>
      <c r="G285" s="40">
        <v>42.753141999999997</v>
      </c>
      <c r="H285" s="40">
        <v>46.036166999999999</v>
      </c>
      <c r="I285" s="40">
        <v>39.628812000000003</v>
      </c>
      <c r="J285" s="40"/>
      <c r="K285" s="40">
        <v>44.066673000000002</v>
      </c>
      <c r="L285" s="40">
        <v>45.717171</v>
      </c>
      <c r="M285" s="40">
        <v>43.802129000000001</v>
      </c>
      <c r="N285" s="40"/>
      <c r="O285" s="40">
        <v>42.600293000000001</v>
      </c>
      <c r="P285" s="40">
        <v>45.282026999999999</v>
      </c>
      <c r="R285" s="109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</row>
    <row r="286" spans="1:32" s="22" customFormat="1" ht="18.75" customHeight="1" x14ac:dyDescent="0.3">
      <c r="A286" s="27">
        <v>2004</v>
      </c>
      <c r="B286" s="76">
        <v>46.008288</v>
      </c>
      <c r="C286" s="40"/>
      <c r="D286" s="40">
        <v>40.467502000000003</v>
      </c>
      <c r="E286" s="40">
        <v>49.350599000000003</v>
      </c>
      <c r="F286" s="40"/>
      <c r="G286" s="40">
        <v>44.169818999999997</v>
      </c>
      <c r="H286" s="40">
        <v>46.991684999999997</v>
      </c>
      <c r="I286" s="40">
        <v>43.667150999999997</v>
      </c>
      <c r="J286" s="40"/>
      <c r="K286" s="40">
        <v>45.770947999999997</v>
      </c>
      <c r="L286" s="40">
        <v>47.049720000000001</v>
      </c>
      <c r="M286" s="40">
        <v>43.991197999999997</v>
      </c>
      <c r="N286" s="40"/>
      <c r="O286" s="40">
        <v>44.741700000000002</v>
      </c>
      <c r="P286" s="40">
        <v>46.352642000000003</v>
      </c>
      <c r="R286" s="109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</row>
    <row r="287" spans="1:32" s="22" customFormat="1" ht="18.75" customHeight="1" x14ac:dyDescent="0.3">
      <c r="A287" s="27">
        <v>2005</v>
      </c>
      <c r="B287" s="76">
        <v>45.641117000000001</v>
      </c>
      <c r="C287" s="40"/>
      <c r="D287" s="40">
        <v>39.754440000000002</v>
      </c>
      <c r="E287" s="40">
        <v>49.286147</v>
      </c>
      <c r="F287" s="40"/>
      <c r="G287" s="40">
        <v>44.533251999999997</v>
      </c>
      <c r="H287" s="40">
        <v>46.703052999999997</v>
      </c>
      <c r="I287" s="40">
        <v>40.174384000000003</v>
      </c>
      <c r="J287" s="40"/>
      <c r="K287" s="40">
        <v>44.889178999999999</v>
      </c>
      <c r="L287" s="40">
        <v>46.799717000000001</v>
      </c>
      <c r="M287" s="40">
        <v>44.790210999999999</v>
      </c>
      <c r="N287" s="40"/>
      <c r="O287" s="40">
        <v>43.703668999999998</v>
      </c>
      <c r="P287" s="40">
        <v>46.167873</v>
      </c>
      <c r="R287" s="109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</row>
    <row r="288" spans="1:32" s="22" customFormat="1" ht="18.75" customHeight="1" x14ac:dyDescent="0.3">
      <c r="A288" s="27">
        <v>2006</v>
      </c>
      <c r="B288" s="76">
        <v>45.0762</v>
      </c>
      <c r="C288" s="40"/>
      <c r="D288" s="40">
        <v>38.697524000000001</v>
      </c>
      <c r="E288" s="40">
        <v>49.354821999999999</v>
      </c>
      <c r="F288" s="40"/>
      <c r="G288" s="40">
        <v>43.766620000000003</v>
      </c>
      <c r="H288" s="40">
        <v>46.442383999999997</v>
      </c>
      <c r="I288" s="40">
        <v>37.525235000000002</v>
      </c>
      <c r="J288" s="40"/>
      <c r="K288" s="40">
        <v>43.724319000000001</v>
      </c>
      <c r="L288" s="40">
        <v>46.728822999999998</v>
      </c>
      <c r="M288" s="40">
        <v>44.424411999999997</v>
      </c>
      <c r="N288" s="40"/>
      <c r="O288" s="40">
        <v>42.792304999999999</v>
      </c>
      <c r="P288" s="40">
        <v>45.737887999999998</v>
      </c>
      <c r="R288" s="109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</row>
    <row r="289" spans="1:32" s="22" customFormat="1" ht="18.75" customHeight="1" x14ac:dyDescent="0.3">
      <c r="A289" s="27">
        <v>2008</v>
      </c>
      <c r="B289" s="76">
        <v>44.443449000000001</v>
      </c>
      <c r="C289" s="40"/>
      <c r="D289" s="40">
        <v>38.783926999999998</v>
      </c>
      <c r="E289" s="40">
        <v>47.937356999999999</v>
      </c>
      <c r="F289" s="40"/>
      <c r="G289" s="40">
        <v>42.529693999999999</v>
      </c>
      <c r="H289" s="40">
        <v>45.773524999999999</v>
      </c>
      <c r="I289" s="40">
        <v>38.538266999999998</v>
      </c>
      <c r="J289" s="40"/>
      <c r="K289" s="40">
        <v>43.563460999999997</v>
      </c>
      <c r="L289" s="40">
        <v>45.485813</v>
      </c>
      <c r="M289" s="40">
        <v>43.901004999999998</v>
      </c>
      <c r="N289" s="40"/>
      <c r="O289" s="40">
        <v>42.563254000000001</v>
      </c>
      <c r="P289" s="40">
        <v>44.934789000000002</v>
      </c>
      <c r="R289" s="11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</row>
    <row r="290" spans="1:32" s="23" customFormat="1" ht="18.75" customHeight="1" x14ac:dyDescent="0.3">
      <c r="A290" s="27">
        <v>2010</v>
      </c>
      <c r="B290" s="18">
        <v>45.851945999999998</v>
      </c>
      <c r="C290" s="20"/>
      <c r="D290" s="20">
        <v>40.031723999999997</v>
      </c>
      <c r="E290" s="20">
        <v>49.373956999999997</v>
      </c>
      <c r="F290" s="20"/>
      <c r="G290" s="20">
        <v>44.513598999999999</v>
      </c>
      <c r="H290" s="20">
        <v>46.800845000000002</v>
      </c>
      <c r="I290" s="20">
        <v>41.525599999999997</v>
      </c>
      <c r="J290" s="20"/>
      <c r="K290" s="20">
        <v>45.066845000000001</v>
      </c>
      <c r="L290" s="20">
        <v>47.082743000000001</v>
      </c>
      <c r="M290" s="20">
        <v>44.481088</v>
      </c>
      <c r="N290" s="20"/>
      <c r="O290" s="20">
        <v>44.646042000000001</v>
      </c>
      <c r="P290" s="20">
        <v>46.161031999999999</v>
      </c>
      <c r="R290" s="11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</row>
    <row r="291" spans="1:32" s="23" customFormat="1" ht="18.75" customHeight="1" x14ac:dyDescent="0.3">
      <c r="A291" s="27">
        <v>2012</v>
      </c>
      <c r="B291" s="18">
        <v>44.843463</v>
      </c>
      <c r="C291" s="20"/>
      <c r="D291" s="20">
        <v>38.028647999999997</v>
      </c>
      <c r="E291" s="20">
        <v>49.375281999999999</v>
      </c>
      <c r="F291" s="20"/>
      <c r="G291" s="20">
        <v>43.108013999999997</v>
      </c>
      <c r="H291" s="20">
        <v>46.239418000000001</v>
      </c>
      <c r="I291" s="20">
        <v>38.291466</v>
      </c>
      <c r="J291" s="20"/>
      <c r="K291" s="20">
        <v>42.971342999999997</v>
      </c>
      <c r="L291" s="20">
        <v>46.320027000000003</v>
      </c>
      <c r="M291" s="20">
        <v>44.984468</v>
      </c>
      <c r="N291" s="20"/>
      <c r="O291" s="20">
        <v>41.288120999999997</v>
      </c>
      <c r="P291" s="20">
        <v>45.835344999999997</v>
      </c>
      <c r="R291" s="11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</row>
    <row r="292" spans="1:32" s="23" customFormat="1" ht="18.75" customHeight="1" x14ac:dyDescent="0.3">
      <c r="A292" s="27">
        <v>2014</v>
      </c>
      <c r="B292" s="105">
        <v>45.065643000000001</v>
      </c>
      <c r="C292" s="20"/>
      <c r="D292" s="20">
        <v>38.593623999999998</v>
      </c>
      <c r="E292" s="20">
        <v>49.254243000000002</v>
      </c>
      <c r="F292" s="20"/>
      <c r="G292" s="20">
        <v>42.896611</v>
      </c>
      <c r="H292" s="20">
        <v>46.552605</v>
      </c>
      <c r="I292" s="20">
        <v>38.312123</v>
      </c>
      <c r="J292" s="20"/>
      <c r="K292" s="20">
        <v>43.215313999999999</v>
      </c>
      <c r="L292" s="20">
        <v>46.729880000000001</v>
      </c>
      <c r="M292" s="20">
        <v>44.291691999999998</v>
      </c>
      <c r="N292" s="20"/>
      <c r="O292" s="20">
        <v>42.474527999999999</v>
      </c>
      <c r="P292" s="20">
        <v>45.805756000000002</v>
      </c>
      <c r="R292" s="11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</row>
    <row r="293" spans="1:32" s="22" customFormat="1" ht="18.75" customHeight="1" x14ac:dyDescent="0.35">
      <c r="A293" s="32" t="s">
        <v>80</v>
      </c>
      <c r="B293" s="76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R293" s="11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</row>
    <row r="294" spans="1:32" s="22" customFormat="1" ht="18.75" customHeight="1" x14ac:dyDescent="0.3">
      <c r="A294" s="27">
        <v>1993</v>
      </c>
      <c r="B294" s="76">
        <v>47.695332999999998</v>
      </c>
      <c r="C294" s="40"/>
      <c r="D294" s="40">
        <v>47.474201999999998</v>
      </c>
      <c r="E294" s="40">
        <v>47.809592000000002</v>
      </c>
      <c r="F294" s="40"/>
      <c r="G294" s="40">
        <v>45.646211000000001</v>
      </c>
      <c r="H294" s="40">
        <v>49.548904999999998</v>
      </c>
      <c r="I294" s="40">
        <v>48.190606000000002</v>
      </c>
      <c r="J294" s="40"/>
      <c r="K294" s="40">
        <v>47.670067000000003</v>
      </c>
      <c r="L294" s="40">
        <v>48.132038000000001</v>
      </c>
      <c r="M294" s="40">
        <v>46.400623000000003</v>
      </c>
      <c r="N294" s="40"/>
      <c r="O294" s="40">
        <v>45.380412</v>
      </c>
      <c r="P294" s="40">
        <v>49.520642000000002</v>
      </c>
      <c r="R294" s="11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</row>
    <row r="295" spans="1:32" s="22" customFormat="1" ht="18.75" customHeight="1" x14ac:dyDescent="0.3">
      <c r="A295" s="27">
        <v>1998</v>
      </c>
      <c r="B295" s="76">
        <v>47.570093999999997</v>
      </c>
      <c r="C295" s="40"/>
      <c r="D295" s="40">
        <v>45.704112000000002</v>
      </c>
      <c r="E295" s="40">
        <v>48.505467000000003</v>
      </c>
      <c r="F295" s="40"/>
      <c r="G295" s="40">
        <v>47.005059000000003</v>
      </c>
      <c r="H295" s="40">
        <v>49.882013000000001</v>
      </c>
      <c r="I295" s="40">
        <v>44.872895</v>
      </c>
      <c r="J295" s="40"/>
      <c r="K295" s="40">
        <v>47.672065000000003</v>
      </c>
      <c r="L295" s="40">
        <v>47.725228000000001</v>
      </c>
      <c r="M295" s="40">
        <v>45.407342</v>
      </c>
      <c r="N295" s="40"/>
      <c r="O295" s="40">
        <v>46.569758999999998</v>
      </c>
      <c r="P295" s="40">
        <v>48.411245999999998</v>
      </c>
      <c r="R295" s="11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</row>
    <row r="296" spans="1:32" s="22" customFormat="1" ht="18.75" customHeight="1" x14ac:dyDescent="0.3">
      <c r="A296" s="27">
        <v>2001</v>
      </c>
      <c r="B296" s="76">
        <v>45.537691000000002</v>
      </c>
      <c r="C296" s="40"/>
      <c r="D296" s="40">
        <v>41.609693999999998</v>
      </c>
      <c r="E296" s="40">
        <v>47.657626999999998</v>
      </c>
      <c r="F296" s="40"/>
      <c r="G296" s="40">
        <v>44.088543000000001</v>
      </c>
      <c r="H296" s="40">
        <v>48.823628999999997</v>
      </c>
      <c r="I296" s="40">
        <v>40.145932000000002</v>
      </c>
      <c r="J296" s="40"/>
      <c r="K296" s="40">
        <v>45.390673999999997</v>
      </c>
      <c r="L296" s="40">
        <v>46.095365999999999</v>
      </c>
      <c r="M296" s="40">
        <v>45.683092000000002</v>
      </c>
      <c r="N296" s="40"/>
      <c r="O296" s="40">
        <v>43.708582999999997</v>
      </c>
      <c r="P296" s="40">
        <v>46.803252999999998</v>
      </c>
      <c r="R296" s="11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</row>
    <row r="297" spans="1:32" s="22" customFormat="1" ht="18.75" customHeight="1" x14ac:dyDescent="0.3">
      <c r="A297" s="27">
        <v>2005</v>
      </c>
      <c r="B297" s="76">
        <v>46.239068000000003</v>
      </c>
      <c r="C297" s="40"/>
      <c r="D297" s="40">
        <v>42.862811000000001</v>
      </c>
      <c r="E297" s="40">
        <v>48.037211999999997</v>
      </c>
      <c r="F297" s="40"/>
      <c r="G297" s="40">
        <v>45.006261000000002</v>
      </c>
      <c r="H297" s="40">
        <v>48.772651000000003</v>
      </c>
      <c r="I297" s="40">
        <v>42.296225</v>
      </c>
      <c r="J297" s="40"/>
      <c r="K297" s="40">
        <v>45.906973000000001</v>
      </c>
      <c r="L297" s="40">
        <v>47.167842</v>
      </c>
      <c r="M297" s="40">
        <v>46.541305999999999</v>
      </c>
      <c r="N297" s="40"/>
      <c r="O297" s="40">
        <v>44.528672999999998</v>
      </c>
      <c r="P297" s="40">
        <v>47.569701000000002</v>
      </c>
      <c r="R297" s="11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</row>
    <row r="298" spans="1:32" s="22" customFormat="1" ht="18.75" customHeight="1" x14ac:dyDescent="0.3">
      <c r="A298" s="27">
        <v>2009</v>
      </c>
      <c r="B298" s="76">
        <v>46.683827000000001</v>
      </c>
      <c r="C298" s="40"/>
      <c r="D298" s="40">
        <v>43.698044000000003</v>
      </c>
      <c r="E298" s="40">
        <v>48.332000000000001</v>
      </c>
      <c r="F298" s="40"/>
      <c r="G298" s="40">
        <v>44.218533999999998</v>
      </c>
      <c r="H298" s="40">
        <v>48.508364</v>
      </c>
      <c r="I298" s="40">
        <v>45.324354999999997</v>
      </c>
      <c r="J298" s="40"/>
      <c r="K298" s="40">
        <v>46.582563999999998</v>
      </c>
      <c r="L298" s="40">
        <v>46.860149</v>
      </c>
      <c r="M298" s="40">
        <v>46.894818000000001</v>
      </c>
      <c r="N298" s="40"/>
      <c r="O298" s="40">
        <v>45.528973000000001</v>
      </c>
      <c r="P298" s="40">
        <v>47.534221000000002</v>
      </c>
      <c r="R298" s="11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</row>
    <row r="299" spans="1:32" s="22" customFormat="1" ht="18.75" customHeight="1" x14ac:dyDescent="0.3">
      <c r="A299" s="27">
        <v>2014</v>
      </c>
      <c r="B299" s="107">
        <v>43.697018</v>
      </c>
      <c r="C299" s="40"/>
      <c r="D299" s="40">
        <v>38.947201</v>
      </c>
      <c r="E299" s="40">
        <v>46.559564000000002</v>
      </c>
      <c r="F299" s="40"/>
      <c r="G299" s="40">
        <v>42.598737</v>
      </c>
      <c r="H299" s="40">
        <v>45.231192999999998</v>
      </c>
      <c r="I299" s="40">
        <v>37.910229999999999</v>
      </c>
      <c r="J299" s="40"/>
      <c r="K299" s="40">
        <v>43.087851000000001</v>
      </c>
      <c r="L299" s="40">
        <v>44.502771000000003</v>
      </c>
      <c r="M299" s="40">
        <v>44.798001999999997</v>
      </c>
      <c r="N299" s="40"/>
      <c r="O299" s="40">
        <v>41.453313000000001</v>
      </c>
      <c r="P299" s="40">
        <v>45.262172</v>
      </c>
      <c r="R299" s="11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</row>
    <row r="300" spans="1:32" s="22" customFormat="1" ht="18.75" customHeight="1" x14ac:dyDescent="0.35">
      <c r="A300" s="32" t="s">
        <v>81</v>
      </c>
      <c r="B300" s="76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R300" s="11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</row>
    <row r="301" spans="1:32" s="22" customFormat="1" ht="18.75" customHeight="1" x14ac:dyDescent="0.3">
      <c r="A301" s="27">
        <v>1989</v>
      </c>
      <c r="B301" s="76">
        <v>42.176881000000002</v>
      </c>
      <c r="C301" s="40"/>
      <c r="D301" s="40">
        <v>40.308011999999998</v>
      </c>
      <c r="E301" s="40">
        <v>43.338931000000002</v>
      </c>
      <c r="F301" s="40"/>
      <c r="G301" s="40">
        <v>41.560924999999997</v>
      </c>
      <c r="H301" s="40">
        <v>42.390681999999998</v>
      </c>
      <c r="I301" s="40">
        <v>40.054262000000001</v>
      </c>
      <c r="J301" s="40"/>
      <c r="K301" s="40">
        <v>42.437004999999999</v>
      </c>
      <c r="L301" s="40">
        <v>42.099122999999999</v>
      </c>
      <c r="M301" s="40">
        <v>41.746890999999998</v>
      </c>
      <c r="N301" s="40"/>
      <c r="O301" s="40">
        <v>41.662790999999999</v>
      </c>
      <c r="P301" s="40">
        <v>42.421101999999998</v>
      </c>
      <c r="R301" s="11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</row>
    <row r="302" spans="1:32" s="22" customFormat="1" ht="18.75" customHeight="1" x14ac:dyDescent="0.3">
      <c r="A302" s="27">
        <v>1991</v>
      </c>
      <c r="B302" s="76">
        <v>42.214302000000004</v>
      </c>
      <c r="C302" s="40"/>
      <c r="D302" s="40">
        <v>40.245989999999999</v>
      </c>
      <c r="E302" s="40">
        <v>43.420825000000001</v>
      </c>
      <c r="F302" s="40"/>
      <c r="G302" s="40">
        <v>42.090755999999999</v>
      </c>
      <c r="H302" s="40">
        <v>42.347909999999999</v>
      </c>
      <c r="I302" s="40">
        <v>38.393082999999997</v>
      </c>
      <c r="J302" s="40"/>
      <c r="K302" s="40">
        <v>42.276589000000001</v>
      </c>
      <c r="L302" s="40">
        <v>42.406246000000003</v>
      </c>
      <c r="M302" s="40">
        <v>41.683134000000003</v>
      </c>
      <c r="N302" s="40"/>
      <c r="O302" s="40">
        <v>41.863700999999999</v>
      </c>
      <c r="P302" s="40">
        <v>42.379840000000002</v>
      </c>
      <c r="R302" s="11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</row>
    <row r="303" spans="1:32" s="22" customFormat="1" ht="18.75" customHeight="1" x14ac:dyDescent="0.3">
      <c r="A303" s="27">
        <v>1995</v>
      </c>
      <c r="B303" s="76">
        <v>43.383533</v>
      </c>
      <c r="C303" s="40"/>
      <c r="D303" s="40">
        <v>40.587291</v>
      </c>
      <c r="E303" s="40">
        <v>44.954506000000002</v>
      </c>
      <c r="F303" s="40"/>
      <c r="G303" s="40">
        <v>42.632351999999997</v>
      </c>
      <c r="H303" s="40">
        <v>43.848350000000003</v>
      </c>
      <c r="I303" s="40">
        <v>37.733893000000002</v>
      </c>
      <c r="J303" s="40"/>
      <c r="K303" s="40">
        <v>43.077770999999998</v>
      </c>
      <c r="L303" s="40">
        <v>43.754249999999999</v>
      </c>
      <c r="M303" s="40">
        <v>43.216346999999999</v>
      </c>
      <c r="N303" s="40"/>
      <c r="O303" s="40">
        <v>42.273484000000003</v>
      </c>
      <c r="P303" s="40">
        <v>43.843197000000004</v>
      </c>
      <c r="R303" s="11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</row>
    <row r="304" spans="1:32" s="22" customFormat="1" ht="18.75" customHeight="1" x14ac:dyDescent="0.3">
      <c r="A304" s="27">
        <v>1997</v>
      </c>
      <c r="B304" s="76">
        <v>43.467393000000001</v>
      </c>
      <c r="C304" s="40"/>
      <c r="D304" s="40">
        <v>40.891672</v>
      </c>
      <c r="E304" s="40">
        <v>45.035065000000003</v>
      </c>
      <c r="F304" s="40"/>
      <c r="G304" s="40">
        <v>42.577227999999998</v>
      </c>
      <c r="H304" s="40">
        <v>43.902469000000004</v>
      </c>
      <c r="I304" s="40">
        <v>38.419350999999999</v>
      </c>
      <c r="J304" s="40"/>
      <c r="K304" s="40">
        <v>42.660572999999999</v>
      </c>
      <c r="L304" s="40">
        <v>44.072384</v>
      </c>
      <c r="M304" s="40">
        <v>43.753019000000002</v>
      </c>
      <c r="N304" s="40"/>
      <c r="O304" s="40">
        <v>42.594901999999998</v>
      </c>
      <c r="P304" s="40">
        <v>43.814042000000001</v>
      </c>
      <c r="R304" s="11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</row>
    <row r="305" spans="1:33" s="22" customFormat="1" ht="18.75" customHeight="1" x14ac:dyDescent="0.3">
      <c r="A305" s="27">
        <v>1998</v>
      </c>
      <c r="B305" s="76">
        <v>43.318063000000002</v>
      </c>
      <c r="C305" s="40"/>
      <c r="D305" s="40">
        <v>40.612212999999997</v>
      </c>
      <c r="E305" s="40">
        <v>44.925035000000001</v>
      </c>
      <c r="F305" s="40"/>
      <c r="G305" s="40">
        <v>42.155707999999997</v>
      </c>
      <c r="H305" s="40">
        <v>43.955534999999998</v>
      </c>
      <c r="I305" s="40">
        <v>35.562117999999998</v>
      </c>
      <c r="J305" s="40"/>
      <c r="K305" s="40">
        <v>42.679079000000002</v>
      </c>
      <c r="L305" s="40">
        <v>43.872438000000002</v>
      </c>
      <c r="M305" s="40">
        <v>43.393014999999998</v>
      </c>
      <c r="N305" s="40"/>
      <c r="O305" s="40">
        <v>42.135699000000002</v>
      </c>
      <c r="P305" s="40">
        <v>43.793768</v>
      </c>
      <c r="R305" s="11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</row>
    <row r="306" spans="1:33" s="22" customFormat="1" ht="18.75" customHeight="1" x14ac:dyDescent="0.3">
      <c r="A306" s="27">
        <v>1999</v>
      </c>
      <c r="B306" s="76">
        <v>43.269181000000003</v>
      </c>
      <c r="C306" s="40"/>
      <c r="D306" s="40">
        <v>40.388790999999998</v>
      </c>
      <c r="E306" s="40">
        <v>45.000751999999999</v>
      </c>
      <c r="F306" s="40"/>
      <c r="G306" s="40">
        <v>41.993388000000003</v>
      </c>
      <c r="H306" s="40">
        <v>43.852994000000002</v>
      </c>
      <c r="I306" s="40">
        <v>37.827427</v>
      </c>
      <c r="J306" s="40"/>
      <c r="K306" s="40">
        <v>42.358877999999997</v>
      </c>
      <c r="L306" s="40">
        <v>44.022894999999998</v>
      </c>
      <c r="M306" s="40">
        <v>43.429709000000003</v>
      </c>
      <c r="N306" s="40"/>
      <c r="O306" s="40">
        <v>41.805683000000002</v>
      </c>
      <c r="P306" s="40">
        <v>43.858122000000002</v>
      </c>
      <c r="R306" s="11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</row>
    <row r="307" spans="1:33" s="22" customFormat="1" ht="18.75" customHeight="1" x14ac:dyDescent="0.3">
      <c r="A307" s="27">
        <v>2000</v>
      </c>
      <c r="B307" s="76">
        <v>42.943128000000002</v>
      </c>
      <c r="C307" s="40"/>
      <c r="D307" s="40">
        <v>40.178798999999998</v>
      </c>
      <c r="E307" s="40">
        <v>44.582444000000002</v>
      </c>
      <c r="F307" s="40"/>
      <c r="G307" s="40">
        <v>41.81382</v>
      </c>
      <c r="H307" s="40">
        <v>43.418954999999997</v>
      </c>
      <c r="I307" s="40">
        <v>38.637532999999998</v>
      </c>
      <c r="J307" s="40"/>
      <c r="K307" s="40">
        <v>42.109247000000003</v>
      </c>
      <c r="L307" s="40">
        <v>43.581639000000003</v>
      </c>
      <c r="M307" s="40">
        <v>43.05827</v>
      </c>
      <c r="N307" s="40"/>
      <c r="O307" s="40">
        <v>42.095829999999999</v>
      </c>
      <c r="P307" s="40">
        <v>43.281725000000002</v>
      </c>
      <c r="R307" s="11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</row>
    <row r="308" spans="1:33" s="22" customFormat="1" ht="18.75" customHeight="1" x14ac:dyDescent="0.3">
      <c r="A308" s="27">
        <v>2001</v>
      </c>
      <c r="B308" s="76">
        <v>42.361635</v>
      </c>
      <c r="C308" s="40"/>
      <c r="D308" s="40">
        <v>40.105328</v>
      </c>
      <c r="E308" s="40">
        <v>43.459094</v>
      </c>
      <c r="F308" s="40"/>
      <c r="G308" s="40">
        <v>40.135281999999997</v>
      </c>
      <c r="H308" s="40">
        <v>43.340958999999998</v>
      </c>
      <c r="I308" s="40">
        <v>36.532041999999997</v>
      </c>
      <c r="J308" s="40"/>
      <c r="K308" s="40">
        <v>40.811168000000002</v>
      </c>
      <c r="L308" s="40">
        <v>43.885390999999998</v>
      </c>
      <c r="M308" s="40">
        <v>43.255581999999997</v>
      </c>
      <c r="N308" s="40"/>
      <c r="O308" s="40">
        <v>40.055045</v>
      </c>
      <c r="P308" s="40">
        <v>43.671059</v>
      </c>
      <c r="R308" s="11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</row>
    <row r="309" spans="1:33" s="22" customFormat="1" ht="18.75" customHeight="1" x14ac:dyDescent="0.3">
      <c r="A309" s="27">
        <v>2002</v>
      </c>
      <c r="B309" s="76">
        <v>42.126418000000001</v>
      </c>
      <c r="C309" s="40"/>
      <c r="D309" s="40">
        <v>38.797359</v>
      </c>
      <c r="E309" s="40">
        <v>43.834305999999998</v>
      </c>
      <c r="F309" s="40"/>
      <c r="G309" s="40">
        <v>39.318927000000002</v>
      </c>
      <c r="H309" s="40">
        <v>43.269167000000003</v>
      </c>
      <c r="I309" s="40">
        <v>36.006863000000003</v>
      </c>
      <c r="J309" s="40"/>
      <c r="K309" s="40">
        <v>40.459769000000001</v>
      </c>
      <c r="L309" s="40">
        <v>43.462023000000002</v>
      </c>
      <c r="M309" s="40">
        <v>43.566848999999998</v>
      </c>
      <c r="N309" s="40"/>
      <c r="O309" s="40">
        <v>39.782831000000002</v>
      </c>
      <c r="P309" s="40">
        <v>43.448360000000001</v>
      </c>
      <c r="R309" s="109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</row>
    <row r="310" spans="1:33" s="22" customFormat="1" ht="18.75" customHeight="1" x14ac:dyDescent="0.3">
      <c r="A310" s="27">
        <v>2003</v>
      </c>
      <c r="B310" s="76">
        <v>42.158093000000001</v>
      </c>
      <c r="C310" s="40"/>
      <c r="D310" s="40">
        <v>39.268686000000002</v>
      </c>
      <c r="E310" s="40">
        <v>43.685521000000001</v>
      </c>
      <c r="F310" s="40"/>
      <c r="G310" s="40">
        <v>39.288801999999997</v>
      </c>
      <c r="H310" s="40">
        <v>43.367814000000003</v>
      </c>
      <c r="I310" s="40">
        <v>34.729154999999999</v>
      </c>
      <c r="J310" s="40"/>
      <c r="K310" s="40">
        <v>40.184598999999999</v>
      </c>
      <c r="L310" s="40">
        <v>43.707614</v>
      </c>
      <c r="M310" s="40">
        <v>43.675164000000002</v>
      </c>
      <c r="N310" s="40"/>
      <c r="O310" s="40">
        <v>39.560271999999998</v>
      </c>
      <c r="P310" s="40">
        <v>43.605887000000003</v>
      </c>
      <c r="R310" s="109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</row>
    <row r="311" spans="1:33" s="22" customFormat="1" ht="18.75" customHeight="1" x14ac:dyDescent="0.3">
      <c r="A311" s="27">
        <v>2004</v>
      </c>
      <c r="B311" s="76">
        <v>41.637706000000001</v>
      </c>
      <c r="C311" s="40"/>
      <c r="D311" s="40">
        <v>38.388209000000003</v>
      </c>
      <c r="E311" s="40">
        <v>43.410055</v>
      </c>
      <c r="F311" s="40"/>
      <c r="G311" s="40">
        <v>38.970300999999999</v>
      </c>
      <c r="H311" s="40">
        <v>42.846254999999999</v>
      </c>
      <c r="I311" s="40">
        <v>34.901363000000003</v>
      </c>
      <c r="J311" s="40"/>
      <c r="K311" s="40">
        <v>39.856892000000002</v>
      </c>
      <c r="L311" s="40">
        <v>42.936945000000001</v>
      </c>
      <c r="M311" s="40">
        <v>42.966304999999998</v>
      </c>
      <c r="N311" s="40"/>
      <c r="O311" s="40">
        <v>39.112808000000001</v>
      </c>
      <c r="P311" s="40">
        <v>42.996423999999998</v>
      </c>
      <c r="R311" s="109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</row>
    <row r="312" spans="1:33" s="22" customFormat="1" ht="18.75" customHeight="1" x14ac:dyDescent="0.3">
      <c r="A312" s="47">
        <v>2005</v>
      </c>
      <c r="B312" s="76">
        <v>40.835070999999999</v>
      </c>
      <c r="C312" s="40"/>
      <c r="D312" s="40">
        <v>37.451121000000001</v>
      </c>
      <c r="E312" s="40">
        <v>42.750988</v>
      </c>
      <c r="F312" s="40"/>
      <c r="G312" s="40">
        <v>37.545783</v>
      </c>
      <c r="H312" s="40">
        <v>42.4099</v>
      </c>
      <c r="I312" s="40">
        <v>33.415103000000002</v>
      </c>
      <c r="J312" s="40"/>
      <c r="K312" s="40">
        <v>37.830891999999999</v>
      </c>
      <c r="L312" s="40">
        <v>42.986691999999998</v>
      </c>
      <c r="M312" s="40">
        <v>43.275986000000003</v>
      </c>
      <c r="N312" s="40"/>
      <c r="O312" s="40">
        <v>36.969149999999999</v>
      </c>
      <c r="P312" s="40">
        <v>42.982678</v>
      </c>
      <c r="R312" s="109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</row>
    <row r="313" spans="1:33" s="22" customFormat="1" ht="18.75" customHeight="1" x14ac:dyDescent="0.3">
      <c r="A313" s="47">
        <v>2006</v>
      </c>
      <c r="B313" s="76">
        <v>40.591178999999997</v>
      </c>
      <c r="C313" s="40"/>
      <c r="D313" s="40">
        <v>37.036468999999997</v>
      </c>
      <c r="E313" s="40">
        <v>42.567664000000001</v>
      </c>
      <c r="F313" s="40"/>
      <c r="G313" s="40">
        <v>37.454628</v>
      </c>
      <c r="H313" s="40">
        <v>42.188907</v>
      </c>
      <c r="I313" s="40">
        <v>32.230218000000001</v>
      </c>
      <c r="J313" s="40"/>
      <c r="K313" s="40">
        <v>37.425781999999998</v>
      </c>
      <c r="L313" s="40">
        <v>42.703640999999998</v>
      </c>
      <c r="M313" s="40">
        <v>43.056742999999997</v>
      </c>
      <c r="N313" s="40"/>
      <c r="O313" s="40">
        <v>36.482425999999997</v>
      </c>
      <c r="P313" s="40">
        <v>42.819938999999998</v>
      </c>
      <c r="R313" s="109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</row>
    <row r="314" spans="1:33" s="22" customFormat="1" ht="18.75" customHeight="1" x14ac:dyDescent="0.3">
      <c r="A314" s="47">
        <v>2007</v>
      </c>
      <c r="B314" s="76">
        <v>40.693362999999998</v>
      </c>
      <c r="C314" s="40"/>
      <c r="D314" s="40">
        <v>37.127830000000003</v>
      </c>
      <c r="E314" s="40">
        <v>42.797871000000001</v>
      </c>
      <c r="F314" s="40"/>
      <c r="G314" s="40">
        <v>37.491675999999998</v>
      </c>
      <c r="H314" s="40">
        <v>42.327244</v>
      </c>
      <c r="I314" s="40">
        <v>32.410037000000003</v>
      </c>
      <c r="J314" s="40"/>
      <c r="K314" s="40">
        <v>37.743009000000001</v>
      </c>
      <c r="L314" s="40">
        <v>42.580568</v>
      </c>
      <c r="M314" s="40">
        <v>42.835250000000002</v>
      </c>
      <c r="N314" s="40"/>
      <c r="O314" s="40">
        <v>36.801233000000003</v>
      </c>
      <c r="P314" s="40">
        <v>42.804223999999998</v>
      </c>
      <c r="R314" s="11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</row>
    <row r="315" spans="1:33" s="22" customFormat="1" ht="18.75" customHeight="1" x14ac:dyDescent="0.3">
      <c r="A315" s="47">
        <v>2008</v>
      </c>
      <c r="B315" s="76">
        <v>40.981216000000003</v>
      </c>
      <c r="C315" s="40"/>
      <c r="D315" s="40">
        <v>37.282006000000003</v>
      </c>
      <c r="E315" s="40">
        <v>43.149762000000003</v>
      </c>
      <c r="F315" s="40"/>
      <c r="G315" s="40">
        <v>38.220061000000001</v>
      </c>
      <c r="H315" s="40">
        <v>42.651505999999998</v>
      </c>
      <c r="I315" s="40">
        <v>33.213697000000003</v>
      </c>
      <c r="J315" s="40"/>
      <c r="K315" s="40">
        <v>37.433675999999998</v>
      </c>
      <c r="L315" s="40">
        <v>42.912841999999998</v>
      </c>
      <c r="M315" s="40">
        <v>43.654259000000003</v>
      </c>
      <c r="N315" s="40"/>
      <c r="O315" s="40">
        <v>36.737972999999997</v>
      </c>
      <c r="P315" s="40">
        <v>43.174249000000003</v>
      </c>
      <c r="R315" s="11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23"/>
    </row>
    <row r="316" spans="1:33" s="22" customFormat="1" ht="18.75" customHeight="1" x14ac:dyDescent="0.3">
      <c r="A316" s="47">
        <v>2009</v>
      </c>
      <c r="B316" s="76">
        <v>40.549917999999998</v>
      </c>
      <c r="C316" s="40"/>
      <c r="D316" s="40">
        <v>36.703572000000001</v>
      </c>
      <c r="E316" s="40">
        <v>42.872469000000002</v>
      </c>
      <c r="F316" s="40"/>
      <c r="G316" s="40">
        <v>37.964024000000002</v>
      </c>
      <c r="H316" s="40">
        <v>42.147609000000003</v>
      </c>
      <c r="I316" s="40">
        <v>31.582692000000002</v>
      </c>
      <c r="J316" s="40"/>
      <c r="K316" s="40">
        <v>37.090713999999998</v>
      </c>
      <c r="L316" s="40">
        <v>42.435577000000002</v>
      </c>
      <c r="M316" s="40">
        <v>43.050283999999998</v>
      </c>
      <c r="N316" s="40"/>
      <c r="O316" s="40">
        <v>36.496397000000002</v>
      </c>
      <c r="P316" s="40">
        <v>42.684263999999999</v>
      </c>
      <c r="R316" s="11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23"/>
    </row>
    <row r="317" spans="1:33" s="23" customFormat="1" ht="18.75" customHeight="1" x14ac:dyDescent="0.3">
      <c r="A317" s="47">
        <v>2010</v>
      </c>
      <c r="B317" s="18">
        <v>40.228237</v>
      </c>
      <c r="C317" s="20"/>
      <c r="D317" s="20">
        <v>37.226923999999997</v>
      </c>
      <c r="E317" s="20">
        <v>42.028157999999998</v>
      </c>
      <c r="F317" s="20"/>
      <c r="G317" s="20">
        <v>38.015549</v>
      </c>
      <c r="H317" s="20">
        <v>41.724290000000003</v>
      </c>
      <c r="I317" s="20">
        <v>29.921603000000001</v>
      </c>
      <c r="J317" s="20"/>
      <c r="K317" s="20">
        <v>36.357183999999997</v>
      </c>
      <c r="L317" s="20">
        <v>42.325228000000003</v>
      </c>
      <c r="M317" s="20">
        <v>42.876804</v>
      </c>
      <c r="N317" s="20"/>
      <c r="O317" s="20">
        <v>35.674187000000003</v>
      </c>
      <c r="P317" s="20">
        <v>42.554355000000001</v>
      </c>
      <c r="R317" s="11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</row>
    <row r="318" spans="1:33" s="23" customFormat="1" ht="18.75" customHeight="1" x14ac:dyDescent="0.3">
      <c r="A318" s="47">
        <v>2011</v>
      </c>
      <c r="B318" s="18">
        <v>41.624236000000003</v>
      </c>
      <c r="C318" s="20"/>
      <c r="D318" s="20">
        <v>38.712634000000001</v>
      </c>
      <c r="E318" s="20">
        <v>43.410871</v>
      </c>
      <c r="F318" s="20"/>
      <c r="G318" s="20">
        <v>38.892572000000001</v>
      </c>
      <c r="H318" s="20">
        <v>42.988016999999999</v>
      </c>
      <c r="I318" s="20">
        <v>31.998294000000001</v>
      </c>
      <c r="J318" s="20"/>
      <c r="K318" s="20">
        <v>38.094287999999999</v>
      </c>
      <c r="L318" s="20">
        <v>43.581927</v>
      </c>
      <c r="M318" s="20">
        <v>43.428037000000003</v>
      </c>
      <c r="N318" s="20"/>
      <c r="O318" s="20">
        <v>37.154561999999999</v>
      </c>
      <c r="P318" s="20">
        <v>43.583464999999997</v>
      </c>
      <c r="R318" s="11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</row>
    <row r="319" spans="1:33" s="23" customFormat="1" ht="18.75" customHeight="1" x14ac:dyDescent="0.3">
      <c r="A319" s="47">
        <v>2012</v>
      </c>
      <c r="B319" s="18">
        <v>40.160443999999998</v>
      </c>
      <c r="C319" s="20"/>
      <c r="D319" s="20">
        <v>37.408237</v>
      </c>
      <c r="E319" s="20">
        <v>41.922787999999997</v>
      </c>
      <c r="F319" s="20"/>
      <c r="G319" s="20">
        <v>37.250256</v>
      </c>
      <c r="H319" s="20">
        <v>41.761069999999997</v>
      </c>
      <c r="I319" s="20">
        <v>30.041837999999998</v>
      </c>
      <c r="J319" s="20"/>
      <c r="K319" s="20">
        <v>35.913820999999999</v>
      </c>
      <c r="L319" s="20">
        <v>42.341805999999998</v>
      </c>
      <c r="M319" s="20">
        <v>42.418908999999999</v>
      </c>
      <c r="N319" s="20"/>
      <c r="O319" s="20">
        <v>34.859413000000004</v>
      </c>
      <c r="P319" s="20">
        <v>42.572045000000003</v>
      </c>
      <c r="R319" s="11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</row>
    <row r="320" spans="1:33" s="23" customFormat="1" ht="18.75" customHeight="1" x14ac:dyDescent="0.3">
      <c r="A320" s="47">
        <v>2013</v>
      </c>
      <c r="B320" s="103">
        <v>40.125812000000003</v>
      </c>
      <c r="C320" s="20"/>
      <c r="D320" s="20">
        <v>36.667060999999997</v>
      </c>
      <c r="E320" s="20">
        <v>42.334932000000002</v>
      </c>
      <c r="F320" s="20"/>
      <c r="G320" s="20">
        <v>37.432554000000003</v>
      </c>
      <c r="H320" s="20">
        <v>41.950699</v>
      </c>
      <c r="I320" s="20">
        <v>30.100576</v>
      </c>
      <c r="J320" s="20"/>
      <c r="K320" s="20">
        <v>35.125197999999997</v>
      </c>
      <c r="L320" s="20">
        <v>42.628292000000002</v>
      </c>
      <c r="M320" s="20">
        <v>43.237323000000004</v>
      </c>
      <c r="N320" s="20"/>
      <c r="O320" s="20">
        <v>34.181421999999998</v>
      </c>
      <c r="P320" s="20">
        <v>42.9285</v>
      </c>
      <c r="R320" s="11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22"/>
    </row>
    <row r="321" spans="1:33" s="23" customFormat="1" ht="18.75" customHeight="1" x14ac:dyDescent="0.3">
      <c r="A321" s="47">
        <v>2014</v>
      </c>
      <c r="B321" s="105">
        <v>39.511958</v>
      </c>
      <c r="C321" s="20"/>
      <c r="D321" s="20">
        <v>36.646248</v>
      </c>
      <c r="E321" s="20">
        <v>41.408878999999999</v>
      </c>
      <c r="F321" s="20"/>
      <c r="G321" s="20">
        <v>36.995649</v>
      </c>
      <c r="H321" s="20">
        <v>41.127417999999999</v>
      </c>
      <c r="I321" s="20">
        <v>30.031621999999999</v>
      </c>
      <c r="J321" s="20"/>
      <c r="K321" s="20">
        <v>34.546284999999997</v>
      </c>
      <c r="L321" s="20">
        <v>41.844048999999998</v>
      </c>
      <c r="M321" s="20">
        <v>42.268059999999998</v>
      </c>
      <c r="N321" s="20"/>
      <c r="O321" s="20">
        <v>33.444794999999999</v>
      </c>
      <c r="P321" s="20">
        <v>42.219486000000003</v>
      </c>
      <c r="R321" s="11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22"/>
    </row>
    <row r="322" spans="1:33" s="23" customFormat="1" ht="18.75" customHeight="1" x14ac:dyDescent="0.3">
      <c r="A322" s="47">
        <v>2015</v>
      </c>
      <c r="B322" s="111">
        <v>39.735782999999998</v>
      </c>
      <c r="C322" s="20"/>
      <c r="D322" s="20">
        <v>37.070832000000003</v>
      </c>
      <c r="E322" s="20">
        <v>41.529435999999997</v>
      </c>
      <c r="F322" s="20"/>
      <c r="G322" s="20">
        <v>37.106285</v>
      </c>
      <c r="H322" s="20">
        <v>41.382201999999999</v>
      </c>
      <c r="I322" s="20">
        <v>29.028337000000001</v>
      </c>
      <c r="J322" s="20"/>
      <c r="K322" s="20">
        <v>34.642558000000001</v>
      </c>
      <c r="L322" s="20">
        <v>41.749141999999999</v>
      </c>
      <c r="M322" s="20">
        <v>42.774856</v>
      </c>
      <c r="N322" s="20"/>
      <c r="O322" s="20">
        <v>33.655647999999999</v>
      </c>
      <c r="P322" s="20">
        <v>42.414192</v>
      </c>
      <c r="R322" s="11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22"/>
    </row>
    <row r="323" spans="1:33" s="22" customFormat="1" ht="18.75" customHeight="1" x14ac:dyDescent="0.35">
      <c r="A323" s="32" t="s">
        <v>82</v>
      </c>
      <c r="B323" s="76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R323" s="11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</row>
    <row r="324" spans="1:33" s="22" customFormat="1" ht="18.75" customHeight="1" x14ac:dyDescent="0.3">
      <c r="A324" s="33" t="s">
        <v>174</v>
      </c>
      <c r="B324" s="76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R324" s="11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</row>
    <row r="325" spans="1:33" s="22" customFormat="1" ht="18.75" customHeight="1" x14ac:dyDescent="0.3">
      <c r="A325" s="34">
        <v>1990</v>
      </c>
      <c r="B325" s="76">
        <v>50.419741000000002</v>
      </c>
      <c r="C325" s="40"/>
      <c r="D325" s="40">
        <v>48.915807000000001</v>
      </c>
      <c r="E325" s="40">
        <v>51.473059999999997</v>
      </c>
      <c r="F325" s="40"/>
      <c r="G325" s="40">
        <v>50.505724000000001</v>
      </c>
      <c r="H325" s="40">
        <v>50.663998999999997</v>
      </c>
      <c r="I325" s="40">
        <v>46.921303000000002</v>
      </c>
      <c r="J325" s="40"/>
      <c r="K325" s="40">
        <v>53.196742999999998</v>
      </c>
      <c r="L325" s="40">
        <v>48.8962</v>
      </c>
      <c r="M325" s="40">
        <v>44.525199000000001</v>
      </c>
      <c r="N325" s="40"/>
      <c r="O325" s="40">
        <v>52.923977000000001</v>
      </c>
      <c r="P325" s="40">
        <v>50.197423000000001</v>
      </c>
      <c r="R325" s="11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</row>
    <row r="326" spans="1:33" s="22" customFormat="1" ht="18.75" customHeight="1" x14ac:dyDescent="0.3">
      <c r="A326" s="34">
        <v>1995</v>
      </c>
      <c r="B326" s="76">
        <v>45.366993000000001</v>
      </c>
      <c r="C326" s="40"/>
      <c r="D326" s="40">
        <v>41.447330999999998</v>
      </c>
      <c r="E326" s="40">
        <v>48.544302000000002</v>
      </c>
      <c r="F326" s="40"/>
      <c r="G326" s="40">
        <v>43.091667000000001</v>
      </c>
      <c r="H326" s="40">
        <v>47.674089000000002</v>
      </c>
      <c r="I326" s="40">
        <v>36.299242999999997</v>
      </c>
      <c r="J326" s="40"/>
      <c r="K326" s="40">
        <v>45.377625000000002</v>
      </c>
      <c r="L326" s="40">
        <v>46.222217999999998</v>
      </c>
      <c r="M326" s="40">
        <v>43.532682999999999</v>
      </c>
      <c r="N326" s="40"/>
      <c r="O326" s="40">
        <v>42.488087999999998</v>
      </c>
      <c r="P326" s="40">
        <v>45.617218999999999</v>
      </c>
      <c r="R326" s="11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</row>
    <row r="327" spans="1:33" s="22" customFormat="1" ht="18.75" customHeight="1" x14ac:dyDescent="0.3">
      <c r="A327" s="33" t="s">
        <v>100</v>
      </c>
      <c r="B327" s="76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R327" s="11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</row>
    <row r="328" spans="1:33" s="22" customFormat="1" ht="18.75" customHeight="1" x14ac:dyDescent="0.3">
      <c r="A328" s="27">
        <v>1995</v>
      </c>
      <c r="B328" s="76">
        <v>39.872701999999997</v>
      </c>
      <c r="C328" s="40"/>
      <c r="D328" s="40">
        <v>33.198262</v>
      </c>
      <c r="E328" s="40">
        <v>44.458069000000002</v>
      </c>
      <c r="F328" s="40"/>
      <c r="G328" s="40">
        <v>40.441526000000003</v>
      </c>
      <c r="H328" s="40">
        <v>43.536081000000003</v>
      </c>
      <c r="I328" s="40">
        <v>31.374328999999999</v>
      </c>
      <c r="J328" s="40"/>
      <c r="K328" s="40">
        <v>38.195917999999999</v>
      </c>
      <c r="L328" s="40">
        <v>45.717452999999999</v>
      </c>
      <c r="M328" s="40">
        <v>43.613531000000002</v>
      </c>
      <c r="N328" s="40"/>
      <c r="O328" s="40">
        <v>35.206398</v>
      </c>
      <c r="P328" s="40">
        <v>44.896375999999997</v>
      </c>
      <c r="R328" s="11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</row>
    <row r="329" spans="1:33" s="22" customFormat="1" ht="18.75" customHeight="1" x14ac:dyDescent="0.3">
      <c r="A329" s="27">
        <v>1997</v>
      </c>
      <c r="B329" s="76">
        <v>46.709978</v>
      </c>
      <c r="C329" s="40"/>
      <c r="D329" s="40">
        <v>43.527355999999997</v>
      </c>
      <c r="E329" s="40">
        <v>48.429164</v>
      </c>
      <c r="F329" s="40"/>
      <c r="G329" s="40">
        <v>46.109439999999999</v>
      </c>
      <c r="H329" s="40">
        <v>48.611576999999997</v>
      </c>
      <c r="I329" s="40">
        <v>39.062804999999997</v>
      </c>
      <c r="J329" s="40"/>
      <c r="K329" s="40">
        <v>46.024168000000003</v>
      </c>
      <c r="L329" s="40">
        <v>49.082059999999998</v>
      </c>
      <c r="M329" s="40">
        <v>45.616956999999999</v>
      </c>
      <c r="N329" s="40"/>
      <c r="O329" s="40">
        <v>43.816372000000001</v>
      </c>
      <c r="P329" s="40">
        <v>48.830264999999997</v>
      </c>
      <c r="R329" s="11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</row>
    <row r="330" spans="1:33" s="22" customFormat="1" ht="18.75" customHeight="1" x14ac:dyDescent="0.3">
      <c r="A330" s="27">
        <v>1999</v>
      </c>
      <c r="B330" s="76">
        <v>46.230173999999998</v>
      </c>
      <c r="C330" s="40"/>
      <c r="D330" s="40">
        <v>43.010914</v>
      </c>
      <c r="E330" s="40">
        <v>48.097788999999999</v>
      </c>
      <c r="F330" s="40"/>
      <c r="G330" s="40">
        <v>44.383065999999999</v>
      </c>
      <c r="H330" s="40">
        <v>48.123842000000003</v>
      </c>
      <c r="I330" s="40">
        <v>39.77093</v>
      </c>
      <c r="J330" s="40"/>
      <c r="K330" s="40">
        <v>45.70044</v>
      </c>
      <c r="L330" s="40">
        <v>48.343916</v>
      </c>
      <c r="M330" s="40">
        <v>44.131205000000001</v>
      </c>
      <c r="N330" s="40"/>
      <c r="O330" s="40">
        <v>43.545903000000003</v>
      </c>
      <c r="P330" s="40">
        <v>48.372261000000002</v>
      </c>
      <c r="R330" s="11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</row>
    <row r="331" spans="1:33" s="22" customFormat="1" ht="18.75" customHeight="1" x14ac:dyDescent="0.3">
      <c r="A331" s="27">
        <v>2001</v>
      </c>
      <c r="B331" s="76">
        <v>45.519362999999998</v>
      </c>
      <c r="C331" s="40"/>
      <c r="D331" s="40">
        <v>41.455244</v>
      </c>
      <c r="E331" s="40">
        <v>48.047913000000001</v>
      </c>
      <c r="F331" s="40"/>
      <c r="G331" s="40">
        <v>44.410910000000001</v>
      </c>
      <c r="H331" s="40">
        <v>47.532440999999999</v>
      </c>
      <c r="I331" s="40">
        <v>37.346378000000001</v>
      </c>
      <c r="J331" s="40"/>
      <c r="K331" s="40">
        <v>44.855392000000002</v>
      </c>
      <c r="L331" s="40">
        <v>47.883471</v>
      </c>
      <c r="M331" s="40">
        <v>44.047645000000003</v>
      </c>
      <c r="N331" s="40"/>
      <c r="O331" s="40">
        <v>42.893068</v>
      </c>
      <c r="P331" s="40">
        <v>47.691389999999998</v>
      </c>
      <c r="R331" s="109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</row>
    <row r="332" spans="1:33" s="22" customFormat="1" ht="18.75" customHeight="1" x14ac:dyDescent="0.3">
      <c r="A332" s="27">
        <v>2002</v>
      </c>
      <c r="B332" s="76">
        <v>47.147181000000003</v>
      </c>
      <c r="C332" s="40"/>
      <c r="D332" s="40">
        <v>43.440587999999998</v>
      </c>
      <c r="E332" s="40">
        <v>49.305069000000003</v>
      </c>
      <c r="F332" s="40"/>
      <c r="G332" s="40">
        <v>45.790872999999998</v>
      </c>
      <c r="H332" s="40">
        <v>49.163592999999999</v>
      </c>
      <c r="I332" s="40">
        <v>41.083548</v>
      </c>
      <c r="J332" s="40"/>
      <c r="K332" s="40">
        <v>46.913775000000001</v>
      </c>
      <c r="L332" s="40">
        <v>48.972994</v>
      </c>
      <c r="M332" s="40">
        <v>43.570571000000001</v>
      </c>
      <c r="N332" s="40"/>
      <c r="O332" s="40">
        <v>44.709820999999998</v>
      </c>
      <c r="P332" s="40">
        <v>49.114063999999999</v>
      </c>
      <c r="R332" s="109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</row>
    <row r="333" spans="1:33" s="22" customFormat="1" ht="18.75" customHeight="1" x14ac:dyDescent="0.3">
      <c r="A333" s="27">
        <v>2003</v>
      </c>
      <c r="B333" s="76">
        <v>46.986764000000001</v>
      </c>
      <c r="C333" s="40"/>
      <c r="D333" s="40">
        <v>42.063763999999999</v>
      </c>
      <c r="E333" s="40">
        <v>49.990755999999998</v>
      </c>
      <c r="F333" s="40"/>
      <c r="G333" s="40">
        <v>45.243841000000003</v>
      </c>
      <c r="H333" s="40">
        <v>49.034573999999999</v>
      </c>
      <c r="I333" s="40">
        <v>41.173433000000003</v>
      </c>
      <c r="J333" s="40"/>
      <c r="K333" s="40">
        <v>46.689335</v>
      </c>
      <c r="L333" s="40">
        <v>48.754705999999999</v>
      </c>
      <c r="M333" s="40">
        <v>44.404515000000004</v>
      </c>
      <c r="N333" s="40"/>
      <c r="O333" s="40">
        <v>45.004548</v>
      </c>
      <c r="P333" s="40">
        <v>48.585259999999998</v>
      </c>
      <c r="R333" s="109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</row>
    <row r="334" spans="1:33" s="22" customFormat="1" ht="18.75" customHeight="1" x14ac:dyDescent="0.3">
      <c r="A334" s="27">
        <v>2004</v>
      </c>
      <c r="B334" s="76">
        <v>46.353982999999999</v>
      </c>
      <c r="C334" s="40"/>
      <c r="D334" s="40">
        <v>41.716942000000003</v>
      </c>
      <c r="E334" s="40">
        <v>49.323607000000003</v>
      </c>
      <c r="F334" s="40"/>
      <c r="G334" s="40">
        <v>44.243754000000003</v>
      </c>
      <c r="H334" s="40">
        <v>48.832019000000003</v>
      </c>
      <c r="I334" s="40">
        <v>40.80444</v>
      </c>
      <c r="J334" s="40"/>
      <c r="K334" s="40">
        <v>45.53689</v>
      </c>
      <c r="L334" s="40">
        <v>48.594738999999997</v>
      </c>
      <c r="M334" s="40">
        <v>45.928969000000002</v>
      </c>
      <c r="N334" s="40"/>
      <c r="O334" s="40">
        <v>43.596136999999999</v>
      </c>
      <c r="P334" s="40">
        <v>48.547679000000002</v>
      </c>
      <c r="R334" s="109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</row>
    <row r="335" spans="1:33" s="22" customFormat="1" ht="18.75" customHeight="1" x14ac:dyDescent="0.3">
      <c r="A335" s="27">
        <v>2005</v>
      </c>
      <c r="B335" s="76">
        <v>47.510402999999997</v>
      </c>
      <c r="C335" s="40"/>
      <c r="D335" s="40">
        <v>43.414079999999998</v>
      </c>
      <c r="E335" s="40">
        <v>50.139200000000002</v>
      </c>
      <c r="F335" s="40"/>
      <c r="G335" s="40">
        <v>46.770598999999997</v>
      </c>
      <c r="H335" s="40">
        <v>49.337487000000003</v>
      </c>
      <c r="I335" s="40">
        <v>37.357734999999998</v>
      </c>
      <c r="J335" s="40"/>
      <c r="K335" s="40">
        <v>46.444664000000003</v>
      </c>
      <c r="L335" s="40">
        <v>50.602213999999996</v>
      </c>
      <c r="M335" s="40">
        <v>45.345019999999998</v>
      </c>
      <c r="N335" s="40"/>
      <c r="O335" s="40">
        <v>44.567892999999998</v>
      </c>
      <c r="P335" s="40">
        <v>49.730867000000003</v>
      </c>
      <c r="R335" s="109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</row>
    <row r="336" spans="1:33" s="22" customFormat="1" ht="18.75" customHeight="1" x14ac:dyDescent="0.3">
      <c r="A336" s="27">
        <v>2006</v>
      </c>
      <c r="B336" s="76">
        <v>48.071168999999998</v>
      </c>
      <c r="C336" s="40"/>
      <c r="D336" s="40">
        <v>44.576864999999998</v>
      </c>
      <c r="E336" s="40">
        <v>50.182488999999997</v>
      </c>
      <c r="F336" s="40"/>
      <c r="G336" s="40">
        <v>48.074176000000001</v>
      </c>
      <c r="H336" s="40">
        <v>49.196899000000002</v>
      </c>
      <c r="I336" s="40">
        <v>41.137706999999999</v>
      </c>
      <c r="J336" s="40"/>
      <c r="K336" s="40">
        <v>47.450239000000003</v>
      </c>
      <c r="L336" s="40">
        <v>50.850957000000001</v>
      </c>
      <c r="M336" s="40">
        <v>44.197443</v>
      </c>
      <c r="N336" s="40"/>
      <c r="O336" s="40">
        <v>44.979095999999998</v>
      </c>
      <c r="P336" s="40">
        <v>50.450304000000003</v>
      </c>
      <c r="R336" s="11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</row>
    <row r="337" spans="1:33" s="22" customFormat="1" ht="18.75" customHeight="1" x14ac:dyDescent="0.3">
      <c r="A337" s="27">
        <v>2007</v>
      </c>
      <c r="B337" s="76">
        <v>47.505454999999998</v>
      </c>
      <c r="C337" s="40"/>
      <c r="D337" s="40">
        <v>43.008685999999997</v>
      </c>
      <c r="E337" s="40">
        <v>50.404358000000002</v>
      </c>
      <c r="F337" s="40"/>
      <c r="G337" s="40">
        <v>46.997022000000001</v>
      </c>
      <c r="H337" s="40">
        <v>49.137970000000003</v>
      </c>
      <c r="I337" s="40">
        <v>38.546171999999999</v>
      </c>
      <c r="J337" s="40"/>
      <c r="K337" s="40">
        <v>45.879328000000001</v>
      </c>
      <c r="L337" s="40">
        <v>51.150258999999998</v>
      </c>
      <c r="M337" s="40">
        <v>46.263950000000001</v>
      </c>
      <c r="N337" s="40"/>
      <c r="O337" s="40">
        <v>43.501429000000002</v>
      </c>
      <c r="P337" s="40">
        <v>50.440676000000003</v>
      </c>
      <c r="R337" s="11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</row>
    <row r="338" spans="1:33" s="22" customFormat="1" ht="18.75" customHeight="1" x14ac:dyDescent="0.3">
      <c r="A338" s="27">
        <v>2008</v>
      </c>
      <c r="B338" s="76">
        <v>48.068556000000001</v>
      </c>
      <c r="C338" s="40"/>
      <c r="D338" s="40">
        <v>43.621594000000002</v>
      </c>
      <c r="E338" s="40">
        <v>50.866545000000002</v>
      </c>
      <c r="F338" s="40"/>
      <c r="G338" s="40">
        <v>46.407941999999998</v>
      </c>
      <c r="H338" s="40">
        <v>50.085183000000001</v>
      </c>
      <c r="I338" s="40">
        <v>39.630724999999998</v>
      </c>
      <c r="J338" s="40"/>
      <c r="K338" s="40">
        <v>47.163333000000002</v>
      </c>
      <c r="L338" s="40">
        <v>50.475571000000002</v>
      </c>
      <c r="M338" s="40">
        <v>46.364291999999999</v>
      </c>
      <c r="N338" s="40"/>
      <c r="O338" s="40">
        <v>44.832031999999998</v>
      </c>
      <c r="P338" s="40">
        <v>50.354973999999999</v>
      </c>
      <c r="R338" s="11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23"/>
    </row>
    <row r="339" spans="1:33" s="22" customFormat="1" ht="18.75" customHeight="1" x14ac:dyDescent="0.3">
      <c r="A339" s="27">
        <v>2009</v>
      </c>
      <c r="B339" s="76">
        <v>47.301529000000002</v>
      </c>
      <c r="C339" s="40"/>
      <c r="D339" s="40">
        <v>43.014426</v>
      </c>
      <c r="E339" s="40">
        <v>50.019514999999998</v>
      </c>
      <c r="F339" s="40"/>
      <c r="G339" s="40">
        <v>45.987422000000002</v>
      </c>
      <c r="H339" s="40">
        <v>49.544693000000002</v>
      </c>
      <c r="I339" s="40">
        <v>38.003833999999998</v>
      </c>
      <c r="J339" s="40"/>
      <c r="K339" s="40">
        <v>45.864061999999997</v>
      </c>
      <c r="L339" s="40">
        <v>50.113501999999997</v>
      </c>
      <c r="M339" s="40">
        <v>46.185986999999997</v>
      </c>
      <c r="N339" s="40"/>
      <c r="O339" s="40">
        <v>43.759534000000002</v>
      </c>
      <c r="P339" s="40">
        <v>49.846063999999998</v>
      </c>
      <c r="R339" s="11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23"/>
    </row>
    <row r="340" spans="1:33" s="23" customFormat="1" ht="18.75" customHeight="1" x14ac:dyDescent="0.3">
      <c r="A340" s="27">
        <v>2010</v>
      </c>
      <c r="B340" s="18">
        <v>46.783996999999999</v>
      </c>
      <c r="C340" s="20"/>
      <c r="D340" s="20">
        <v>42.102079000000003</v>
      </c>
      <c r="E340" s="20">
        <v>49.680678999999998</v>
      </c>
      <c r="F340" s="20"/>
      <c r="G340" s="20">
        <v>45.326678000000001</v>
      </c>
      <c r="H340" s="20">
        <v>48.579253000000001</v>
      </c>
      <c r="I340" s="20">
        <v>39.094788999999999</v>
      </c>
      <c r="J340" s="20"/>
      <c r="K340" s="20">
        <v>45.882573999999998</v>
      </c>
      <c r="L340" s="20">
        <v>49.656198000000003</v>
      </c>
      <c r="M340" s="20">
        <v>43.798828999999998</v>
      </c>
      <c r="N340" s="20"/>
      <c r="O340" s="20">
        <v>43.877986</v>
      </c>
      <c r="P340" s="20">
        <v>48.791094000000001</v>
      </c>
      <c r="R340" s="11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</row>
    <row r="341" spans="1:33" s="23" customFormat="1" ht="18.75" customHeight="1" x14ac:dyDescent="0.3">
      <c r="A341" s="27">
        <v>2011</v>
      </c>
      <c r="B341" s="18">
        <v>47.580692999999997</v>
      </c>
      <c r="C341" s="20"/>
      <c r="D341" s="20">
        <v>43.458447</v>
      </c>
      <c r="E341" s="20">
        <v>50.336862000000004</v>
      </c>
      <c r="F341" s="20"/>
      <c r="G341" s="20">
        <v>47.005536999999997</v>
      </c>
      <c r="H341" s="20">
        <v>48.900559000000001</v>
      </c>
      <c r="I341" s="20">
        <v>38.973714999999999</v>
      </c>
      <c r="J341" s="20"/>
      <c r="K341" s="20">
        <v>46.208615999999999</v>
      </c>
      <c r="L341" s="20">
        <v>50.516182999999998</v>
      </c>
      <c r="M341" s="20">
        <v>45.795890999999997</v>
      </c>
      <c r="N341" s="20"/>
      <c r="O341" s="20">
        <v>44.889961999999997</v>
      </c>
      <c r="P341" s="20">
        <v>49.411110999999998</v>
      </c>
      <c r="R341" s="11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</row>
    <row r="342" spans="1:33" s="23" customFormat="1" ht="18.75" customHeight="1" x14ac:dyDescent="0.3">
      <c r="A342" s="27">
        <v>2012</v>
      </c>
      <c r="B342" s="103">
        <v>44.977657000000001</v>
      </c>
      <c r="C342" s="20"/>
      <c r="D342" s="20">
        <v>40.558380999999997</v>
      </c>
      <c r="E342" s="20">
        <v>48.076138999999998</v>
      </c>
      <c r="F342" s="20"/>
      <c r="G342" s="20">
        <v>43.327249000000002</v>
      </c>
      <c r="H342" s="20">
        <v>46.978417999999998</v>
      </c>
      <c r="I342" s="20">
        <v>35.311303000000002</v>
      </c>
      <c r="J342" s="20"/>
      <c r="K342" s="20">
        <v>42.839579999999998</v>
      </c>
      <c r="L342" s="20">
        <v>48.103817999999997</v>
      </c>
      <c r="M342" s="20">
        <v>44.993203000000001</v>
      </c>
      <c r="N342" s="20"/>
      <c r="O342" s="20">
        <v>41.520780000000002</v>
      </c>
      <c r="P342" s="20">
        <v>47.296075000000002</v>
      </c>
      <c r="R342" s="11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</row>
    <row r="343" spans="1:33" s="23" customFormat="1" ht="18.75" customHeight="1" x14ac:dyDescent="0.3">
      <c r="A343" s="27">
        <v>2013</v>
      </c>
      <c r="B343" s="103">
        <v>46.644216999999998</v>
      </c>
      <c r="C343" s="20"/>
      <c r="D343" s="20">
        <v>43.086677999999999</v>
      </c>
      <c r="E343" s="20">
        <v>49.217641</v>
      </c>
      <c r="F343" s="20"/>
      <c r="G343" s="20">
        <v>44.322885999999997</v>
      </c>
      <c r="H343" s="20">
        <v>48.556423000000002</v>
      </c>
      <c r="I343" s="20">
        <v>37.823543999999998</v>
      </c>
      <c r="J343" s="20"/>
      <c r="K343" s="20">
        <v>45.612057</v>
      </c>
      <c r="L343" s="20">
        <v>48.599220000000003</v>
      </c>
      <c r="M343" s="20">
        <v>45.731211000000002</v>
      </c>
      <c r="N343" s="20"/>
      <c r="O343" s="20">
        <v>44.562023000000003</v>
      </c>
      <c r="P343" s="20">
        <v>48.049832000000002</v>
      </c>
      <c r="R343" s="11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22"/>
    </row>
    <row r="344" spans="1:33" s="23" customFormat="1" ht="18.75" customHeight="1" x14ac:dyDescent="0.3">
      <c r="A344" s="27">
        <v>2014</v>
      </c>
      <c r="B344" s="105">
        <v>45.891424000000001</v>
      </c>
      <c r="C344" s="20"/>
      <c r="D344" s="20">
        <v>41.535502999999999</v>
      </c>
      <c r="E344" s="20">
        <v>48.807212</v>
      </c>
      <c r="F344" s="20"/>
      <c r="G344" s="20">
        <v>45.146095000000003</v>
      </c>
      <c r="H344" s="20">
        <v>47.014404999999996</v>
      </c>
      <c r="I344" s="20">
        <v>40.121932999999999</v>
      </c>
      <c r="J344" s="20"/>
      <c r="K344" s="20">
        <v>44.234532000000002</v>
      </c>
      <c r="L344" s="20">
        <v>48.806829999999998</v>
      </c>
      <c r="M344" s="20">
        <v>44.428297999999998</v>
      </c>
      <c r="N344" s="20"/>
      <c r="O344" s="20">
        <v>42.972585000000002</v>
      </c>
      <c r="P344" s="20">
        <v>47.820898999999997</v>
      </c>
      <c r="R344" s="11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22"/>
    </row>
    <row r="345" spans="1:33" s="23" customFormat="1" ht="18.75" customHeight="1" x14ac:dyDescent="0.3">
      <c r="A345" s="27">
        <v>2015</v>
      </c>
      <c r="B345" s="111">
        <v>45.82817</v>
      </c>
      <c r="C345" s="20"/>
      <c r="D345" s="20">
        <v>41.807564999999997</v>
      </c>
      <c r="E345" s="20">
        <v>48.657477</v>
      </c>
      <c r="F345" s="20"/>
      <c r="G345" s="20">
        <v>44.055033000000002</v>
      </c>
      <c r="H345" s="20">
        <v>47.273052999999997</v>
      </c>
      <c r="I345" s="20">
        <v>37.873269000000001</v>
      </c>
      <c r="J345" s="20"/>
      <c r="K345" s="20">
        <v>44.721595999999998</v>
      </c>
      <c r="L345" s="20">
        <v>48.092711999999999</v>
      </c>
      <c r="M345" s="20">
        <v>44.151310000000002</v>
      </c>
      <c r="N345" s="20"/>
      <c r="O345" s="20">
        <v>43.444614999999999</v>
      </c>
      <c r="P345" s="20">
        <v>47.362009</v>
      </c>
      <c r="R345" s="11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22"/>
    </row>
    <row r="346" spans="1:33" s="22" customFormat="1" ht="18.75" customHeight="1" x14ac:dyDescent="0.35">
      <c r="A346" s="32" t="s">
        <v>83</v>
      </c>
      <c r="B346" s="76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R346" s="11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</row>
    <row r="347" spans="1:33" s="22" customFormat="1" ht="18.75" customHeight="1" x14ac:dyDescent="0.3">
      <c r="A347" s="33" t="s">
        <v>120</v>
      </c>
      <c r="B347" s="76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R347" s="11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</row>
    <row r="348" spans="1:33" s="22" customFormat="1" ht="18.75" customHeight="1" x14ac:dyDescent="0.3">
      <c r="A348" s="27">
        <v>1997</v>
      </c>
      <c r="B348" s="76">
        <v>44.672116000000003</v>
      </c>
      <c r="C348" s="40"/>
      <c r="D348" s="40">
        <v>40.653616</v>
      </c>
      <c r="E348" s="40">
        <v>47.765044000000003</v>
      </c>
      <c r="F348" s="40"/>
      <c r="G348" s="40">
        <v>40.590297</v>
      </c>
      <c r="H348" s="40">
        <v>46.899946</v>
      </c>
      <c r="I348" s="40">
        <v>39.187942</v>
      </c>
      <c r="J348" s="40"/>
      <c r="K348" s="40">
        <v>42.530701999999998</v>
      </c>
      <c r="L348" s="40">
        <v>47.745531999999997</v>
      </c>
      <c r="M348" s="40">
        <v>45.923412999999996</v>
      </c>
      <c r="N348" s="40"/>
      <c r="O348" s="40">
        <v>40.088289000000003</v>
      </c>
      <c r="P348" s="40">
        <v>47.165782</v>
      </c>
      <c r="R348" s="11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</row>
    <row r="349" spans="1:33" s="22" customFormat="1" ht="18.75" customHeight="1" x14ac:dyDescent="0.3">
      <c r="A349" s="27">
        <v>1998</v>
      </c>
      <c r="B349" s="76">
        <v>41.580773999999998</v>
      </c>
      <c r="C349" s="40"/>
      <c r="D349" s="40">
        <v>37.011752000000001</v>
      </c>
      <c r="E349" s="40">
        <v>45.340350999999998</v>
      </c>
      <c r="F349" s="40"/>
      <c r="G349" s="40">
        <v>35.388776999999997</v>
      </c>
      <c r="H349" s="40">
        <v>45.121645000000001</v>
      </c>
      <c r="I349" s="40">
        <v>36.155481000000002</v>
      </c>
      <c r="J349" s="40"/>
      <c r="K349" s="40">
        <v>38.686602999999998</v>
      </c>
      <c r="L349" s="40">
        <v>44.192433999999999</v>
      </c>
      <c r="M349" s="40">
        <v>45.238444999999999</v>
      </c>
      <c r="N349" s="40"/>
      <c r="O349" s="40">
        <v>36.203814000000001</v>
      </c>
      <c r="P349" s="40">
        <v>44.795060999999997</v>
      </c>
      <c r="R349" s="11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</row>
    <row r="350" spans="1:33" s="22" customFormat="1" ht="18.75" customHeight="1" x14ac:dyDescent="0.3">
      <c r="A350" s="27">
        <v>1999</v>
      </c>
      <c r="B350" s="76">
        <v>40.824224999999998</v>
      </c>
      <c r="C350" s="40"/>
      <c r="D350" s="40">
        <v>36.212975</v>
      </c>
      <c r="E350" s="40">
        <v>44.740879999999997</v>
      </c>
      <c r="F350" s="40"/>
      <c r="G350" s="40">
        <v>36.068038000000001</v>
      </c>
      <c r="H350" s="40">
        <v>43.859892000000002</v>
      </c>
      <c r="I350" s="40">
        <v>34.437617000000003</v>
      </c>
      <c r="J350" s="40"/>
      <c r="K350" s="40">
        <v>38.291429000000001</v>
      </c>
      <c r="L350" s="40">
        <v>43.055599000000001</v>
      </c>
      <c r="M350" s="40">
        <v>44.108770999999997</v>
      </c>
      <c r="N350" s="40"/>
      <c r="O350" s="40">
        <v>35.362220000000001</v>
      </c>
      <c r="P350" s="40">
        <v>44.144055999999999</v>
      </c>
      <c r="R350" s="11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</row>
    <row r="351" spans="1:33" s="22" customFormat="1" ht="18.75" customHeight="1" x14ac:dyDescent="0.3">
      <c r="A351" s="27">
        <v>2000</v>
      </c>
      <c r="B351" s="76">
        <v>43.286563999999998</v>
      </c>
      <c r="C351" s="40"/>
      <c r="D351" s="40">
        <v>40.053589000000002</v>
      </c>
      <c r="E351" s="40">
        <v>45.939838999999999</v>
      </c>
      <c r="F351" s="40"/>
      <c r="G351" s="40">
        <v>36.780965000000002</v>
      </c>
      <c r="H351" s="40">
        <v>46.881334000000003</v>
      </c>
      <c r="I351" s="40">
        <v>36.660421999999997</v>
      </c>
      <c r="J351" s="40"/>
      <c r="K351" s="40">
        <v>40.502225000000003</v>
      </c>
      <c r="L351" s="40">
        <v>46.759926</v>
      </c>
      <c r="M351" s="40">
        <v>44.196205999999997</v>
      </c>
      <c r="N351" s="40"/>
      <c r="O351" s="40">
        <v>37.751862000000003</v>
      </c>
      <c r="P351" s="40">
        <v>46.758668999999998</v>
      </c>
      <c r="R351" s="11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</row>
    <row r="352" spans="1:33" s="22" customFormat="1" ht="18.75" customHeight="1" x14ac:dyDescent="0.3">
      <c r="A352" s="33" t="s">
        <v>121</v>
      </c>
      <c r="B352" s="76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R352" s="11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</row>
    <row r="353" spans="1:33" s="22" customFormat="1" ht="18.75" customHeight="1" x14ac:dyDescent="0.3">
      <c r="A353" s="43">
        <v>2001</v>
      </c>
      <c r="B353" s="76">
        <v>42.718510000000002</v>
      </c>
      <c r="C353" s="40"/>
      <c r="D353" s="40">
        <v>39.080897999999998</v>
      </c>
      <c r="E353" s="40">
        <v>45.621735999999999</v>
      </c>
      <c r="F353" s="40"/>
      <c r="G353" s="40">
        <v>37.396462</v>
      </c>
      <c r="H353" s="40">
        <v>45.627118000000003</v>
      </c>
      <c r="I353" s="40">
        <v>37.777513999999996</v>
      </c>
      <c r="J353" s="40"/>
      <c r="K353" s="40">
        <v>40.249924</v>
      </c>
      <c r="L353" s="40">
        <v>45.414127000000001</v>
      </c>
      <c r="M353" s="40">
        <v>44.322975999999997</v>
      </c>
      <c r="N353" s="40"/>
      <c r="O353" s="40">
        <v>37.418546999999997</v>
      </c>
      <c r="P353" s="40">
        <v>45.582313999999997</v>
      </c>
      <c r="R353" s="11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</row>
    <row r="354" spans="1:33" s="22" customFormat="1" ht="18.75" customHeight="1" x14ac:dyDescent="0.3">
      <c r="A354" s="43">
        <v>2002</v>
      </c>
      <c r="B354" s="76">
        <v>43.160189000000003</v>
      </c>
      <c r="C354" s="40"/>
      <c r="D354" s="40">
        <v>39.291235</v>
      </c>
      <c r="E354" s="40">
        <v>46.270587999999996</v>
      </c>
      <c r="F354" s="40"/>
      <c r="G354" s="40">
        <v>37.819195999999998</v>
      </c>
      <c r="H354" s="40">
        <v>46.093252</v>
      </c>
      <c r="I354" s="40">
        <v>37.137104000000001</v>
      </c>
      <c r="J354" s="40"/>
      <c r="K354" s="40">
        <v>40.826883000000002</v>
      </c>
      <c r="L354" s="40">
        <v>45.747188999999999</v>
      </c>
      <c r="M354" s="40">
        <v>44.144423000000003</v>
      </c>
      <c r="N354" s="40"/>
      <c r="O354" s="40">
        <v>37.878003999999997</v>
      </c>
      <c r="P354" s="40">
        <v>45.924787000000002</v>
      </c>
      <c r="R354" s="11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</row>
    <row r="355" spans="1:33" s="22" customFormat="1" ht="18.75" customHeight="1" x14ac:dyDescent="0.3">
      <c r="A355" s="43">
        <v>2003</v>
      </c>
      <c r="B355" s="76">
        <v>42.777597</v>
      </c>
      <c r="C355" s="40"/>
      <c r="D355" s="40">
        <v>38.222765000000003</v>
      </c>
      <c r="E355" s="40">
        <v>46.550108000000002</v>
      </c>
      <c r="F355" s="40"/>
      <c r="G355" s="40">
        <v>37.349460999999998</v>
      </c>
      <c r="H355" s="40">
        <v>45.917518000000001</v>
      </c>
      <c r="I355" s="40">
        <v>35.234229999999997</v>
      </c>
      <c r="J355" s="40"/>
      <c r="K355" s="40">
        <v>39.484918999999998</v>
      </c>
      <c r="L355" s="40">
        <v>45.822454999999998</v>
      </c>
      <c r="M355" s="40">
        <v>45.794918000000003</v>
      </c>
      <c r="N355" s="40"/>
      <c r="O355" s="40">
        <v>36.454433999999999</v>
      </c>
      <c r="P355" s="40">
        <v>45.961463999999999</v>
      </c>
      <c r="R355" s="109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</row>
    <row r="356" spans="1:33" s="22" customFormat="1" ht="18.75" customHeight="1" x14ac:dyDescent="0.3">
      <c r="A356" s="33" t="s">
        <v>126</v>
      </c>
      <c r="B356" s="76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R356" s="109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</row>
    <row r="357" spans="1:33" s="22" customFormat="1" ht="18.75" customHeight="1" x14ac:dyDescent="0.3">
      <c r="A357" s="43">
        <v>2003</v>
      </c>
      <c r="B357" s="76">
        <v>42.861457000000001</v>
      </c>
      <c r="C357" s="40"/>
      <c r="D357" s="40">
        <v>38.727592999999999</v>
      </c>
      <c r="E357" s="40">
        <v>46.293326</v>
      </c>
      <c r="F357" s="40"/>
      <c r="G357" s="40">
        <v>37.410966000000002</v>
      </c>
      <c r="H357" s="40">
        <v>45.915989000000003</v>
      </c>
      <c r="I357" s="40">
        <v>35.602839000000003</v>
      </c>
      <c r="J357" s="40"/>
      <c r="K357" s="40">
        <v>40.045892000000002</v>
      </c>
      <c r="L357" s="40">
        <v>45.475858000000002</v>
      </c>
      <c r="M357" s="40">
        <v>45.000022999999999</v>
      </c>
      <c r="N357" s="40"/>
      <c r="O357" s="40">
        <v>37.316059000000003</v>
      </c>
      <c r="P357" s="40">
        <v>45.698103000000003</v>
      </c>
      <c r="R357" s="109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</row>
    <row r="358" spans="1:33" s="22" customFormat="1" ht="18.75" customHeight="1" x14ac:dyDescent="0.3">
      <c r="A358" s="43">
        <v>2004</v>
      </c>
      <c r="B358" s="76">
        <v>42.630788000000003</v>
      </c>
      <c r="C358" s="40"/>
      <c r="D358" s="40">
        <v>38.837817999999999</v>
      </c>
      <c r="E358" s="40">
        <v>45.774196000000003</v>
      </c>
      <c r="F358" s="40"/>
      <c r="G358" s="40">
        <v>37.624668999999997</v>
      </c>
      <c r="H358" s="40">
        <v>45.644762</v>
      </c>
      <c r="I358" s="40">
        <v>35.630997000000001</v>
      </c>
      <c r="J358" s="40"/>
      <c r="K358" s="40">
        <v>40.284886</v>
      </c>
      <c r="L358" s="40">
        <v>45.002312000000003</v>
      </c>
      <c r="M358" s="40">
        <v>44.073206999999996</v>
      </c>
      <c r="N358" s="40"/>
      <c r="O358" s="40">
        <v>37.295380000000002</v>
      </c>
      <c r="P358" s="40">
        <v>45.550722999999998</v>
      </c>
      <c r="R358" s="109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</row>
    <row r="359" spans="1:33" s="22" customFormat="1" ht="18.75" customHeight="1" x14ac:dyDescent="0.3">
      <c r="A359" s="43">
        <v>2005</v>
      </c>
      <c r="B359" s="76">
        <v>42.237450000000003</v>
      </c>
      <c r="C359" s="40"/>
      <c r="D359" s="40">
        <v>38.210096999999998</v>
      </c>
      <c r="E359" s="40">
        <v>45.687466999999998</v>
      </c>
      <c r="F359" s="40"/>
      <c r="G359" s="40">
        <v>37.218947999999997</v>
      </c>
      <c r="H359" s="40">
        <v>45.326371000000002</v>
      </c>
      <c r="I359" s="40">
        <v>34.610444000000001</v>
      </c>
      <c r="J359" s="40"/>
      <c r="K359" s="40">
        <v>39.082759000000003</v>
      </c>
      <c r="L359" s="40">
        <v>45.339540999999997</v>
      </c>
      <c r="M359" s="40">
        <v>44.563277999999997</v>
      </c>
      <c r="N359" s="40"/>
      <c r="O359" s="40">
        <v>36.741720999999998</v>
      </c>
      <c r="P359" s="40">
        <v>45.292219000000003</v>
      </c>
      <c r="R359" s="109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</row>
    <row r="360" spans="1:33" s="22" customFormat="1" ht="18.75" customHeight="1" x14ac:dyDescent="0.3">
      <c r="A360" s="43">
        <v>2006</v>
      </c>
      <c r="B360" s="76">
        <v>42.5075</v>
      </c>
      <c r="C360" s="40"/>
      <c r="D360" s="40">
        <v>38.580888999999999</v>
      </c>
      <c r="E360" s="40">
        <v>45.817320000000002</v>
      </c>
      <c r="F360" s="40"/>
      <c r="G360" s="40">
        <v>37.731281000000003</v>
      </c>
      <c r="H360" s="40">
        <v>45.486735000000003</v>
      </c>
      <c r="I360" s="40">
        <v>35.076931000000002</v>
      </c>
      <c r="J360" s="40"/>
      <c r="K360" s="40">
        <v>39.438682999999997</v>
      </c>
      <c r="L360" s="40">
        <v>45.205995999999999</v>
      </c>
      <c r="M360" s="40">
        <v>44.510081999999997</v>
      </c>
      <c r="N360" s="40"/>
      <c r="O360" s="40">
        <v>36.713084000000002</v>
      </c>
      <c r="P360" s="40">
        <v>45.352226000000002</v>
      </c>
      <c r="R360" s="11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</row>
    <row r="361" spans="1:33" s="22" customFormat="1" ht="18.75" customHeight="1" x14ac:dyDescent="0.3">
      <c r="A361" s="43">
        <v>2007</v>
      </c>
      <c r="B361" s="76">
        <v>42.942118999999998</v>
      </c>
      <c r="C361" s="40"/>
      <c r="D361" s="40">
        <v>38.785758999999999</v>
      </c>
      <c r="E361" s="40">
        <v>46.533552999999998</v>
      </c>
      <c r="F361" s="40"/>
      <c r="G361" s="40">
        <v>37.665030999999999</v>
      </c>
      <c r="H361" s="40">
        <v>45.995624999999997</v>
      </c>
      <c r="I361" s="40">
        <v>34.999009000000001</v>
      </c>
      <c r="J361" s="40"/>
      <c r="K361" s="40">
        <v>39.939691000000003</v>
      </c>
      <c r="L361" s="40">
        <v>45.235902000000003</v>
      </c>
      <c r="M361" s="40">
        <v>44.795777000000001</v>
      </c>
      <c r="N361" s="40"/>
      <c r="O361" s="40">
        <v>37.029611000000003</v>
      </c>
      <c r="P361" s="40">
        <v>45.590620000000001</v>
      </c>
      <c r="R361" s="11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</row>
    <row r="362" spans="1:33" s="22" customFormat="1" ht="18.75" customHeight="1" x14ac:dyDescent="0.3">
      <c r="A362" s="43">
        <v>2008</v>
      </c>
      <c r="B362" s="76">
        <v>42.962071000000002</v>
      </c>
      <c r="C362" s="40"/>
      <c r="D362" s="40">
        <v>38.931255999999998</v>
      </c>
      <c r="E362" s="40">
        <v>46.454752999999997</v>
      </c>
      <c r="F362" s="40"/>
      <c r="G362" s="40">
        <v>38.169511999999997</v>
      </c>
      <c r="H362" s="40">
        <v>45.821891999999998</v>
      </c>
      <c r="I362" s="40">
        <v>36.004300000000001</v>
      </c>
      <c r="J362" s="40"/>
      <c r="K362" s="40">
        <v>40.105960000000003</v>
      </c>
      <c r="L362" s="40">
        <v>45.198877000000003</v>
      </c>
      <c r="M362" s="40">
        <v>44.325443</v>
      </c>
      <c r="N362" s="40"/>
      <c r="O362" s="40">
        <v>37.119717999999999</v>
      </c>
      <c r="P362" s="40">
        <v>45.496063999999997</v>
      </c>
      <c r="R362" s="11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23"/>
    </row>
    <row r="363" spans="1:33" s="22" customFormat="1" ht="18.75" customHeight="1" x14ac:dyDescent="0.3">
      <c r="A363" s="27">
        <v>2009</v>
      </c>
      <c r="B363" s="76">
        <v>42.333832000000001</v>
      </c>
      <c r="C363" s="40"/>
      <c r="D363" s="40">
        <v>38.340755999999999</v>
      </c>
      <c r="E363" s="40">
        <v>45.788519999999998</v>
      </c>
      <c r="F363" s="40"/>
      <c r="G363" s="40">
        <v>36.984839000000001</v>
      </c>
      <c r="H363" s="40">
        <v>45.360585999999998</v>
      </c>
      <c r="I363" s="40">
        <v>35.217717999999998</v>
      </c>
      <c r="J363" s="40"/>
      <c r="K363" s="40">
        <v>39.742538000000003</v>
      </c>
      <c r="L363" s="40">
        <v>44.353268999999997</v>
      </c>
      <c r="M363" s="40">
        <v>43.538128999999998</v>
      </c>
      <c r="N363" s="40"/>
      <c r="O363" s="40">
        <v>36.668599</v>
      </c>
      <c r="P363" s="40">
        <v>44.762542000000003</v>
      </c>
      <c r="R363" s="11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23"/>
    </row>
    <row r="364" spans="1:33" s="23" customFormat="1" ht="18.75" customHeight="1" x14ac:dyDescent="0.3">
      <c r="A364" s="27">
        <v>2010</v>
      </c>
      <c r="B364" s="18">
        <v>41.585566</v>
      </c>
      <c r="C364" s="20"/>
      <c r="D364" s="20">
        <v>37.610908000000002</v>
      </c>
      <c r="E364" s="20">
        <v>45.099800000000002</v>
      </c>
      <c r="F364" s="20"/>
      <c r="G364" s="20">
        <v>35.506183999999998</v>
      </c>
      <c r="H364" s="20">
        <v>44.877279999999999</v>
      </c>
      <c r="I364" s="20">
        <v>34.486654999999999</v>
      </c>
      <c r="J364" s="20"/>
      <c r="K364" s="20">
        <v>38.950329000000004</v>
      </c>
      <c r="L364" s="20">
        <v>43.300006000000003</v>
      </c>
      <c r="M364" s="20">
        <v>43.432440999999997</v>
      </c>
      <c r="N364" s="20"/>
      <c r="O364" s="20">
        <v>36.135589000000003</v>
      </c>
      <c r="P364" s="20">
        <v>43.829560999999998</v>
      </c>
      <c r="R364" s="11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</row>
    <row r="365" spans="1:33" s="23" customFormat="1" ht="18.75" customHeight="1" x14ac:dyDescent="0.3">
      <c r="A365" s="27">
        <v>2011</v>
      </c>
      <c r="B365" s="18">
        <v>41.532913000000001</v>
      </c>
      <c r="C365" s="20"/>
      <c r="D365" s="20">
        <v>37.425044999999997</v>
      </c>
      <c r="E365" s="20">
        <v>45.133760000000002</v>
      </c>
      <c r="F365" s="20"/>
      <c r="G365" s="20">
        <v>35.580688000000002</v>
      </c>
      <c r="H365" s="20">
        <v>44.748530000000002</v>
      </c>
      <c r="I365" s="20">
        <v>34.547480999999998</v>
      </c>
      <c r="J365" s="20"/>
      <c r="K365" s="20">
        <v>38.549193000000002</v>
      </c>
      <c r="L365" s="20">
        <v>43.503031</v>
      </c>
      <c r="M365" s="20">
        <v>43.424267</v>
      </c>
      <c r="N365" s="20"/>
      <c r="O365" s="20">
        <v>35.694180000000003</v>
      </c>
      <c r="P365" s="20">
        <v>43.914324999999998</v>
      </c>
      <c r="R365" s="11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</row>
    <row r="366" spans="1:33" s="23" customFormat="1" ht="18.75" customHeight="1" x14ac:dyDescent="0.3">
      <c r="A366" s="27">
        <v>2012</v>
      </c>
      <c r="B366" s="18">
        <v>41.525042999999997</v>
      </c>
      <c r="C366" s="20"/>
      <c r="D366" s="20">
        <v>37.632057000000003</v>
      </c>
      <c r="E366" s="20">
        <v>44.920977000000001</v>
      </c>
      <c r="F366" s="20"/>
      <c r="G366" s="20">
        <v>35.638885000000002</v>
      </c>
      <c r="H366" s="20">
        <v>44.656675999999997</v>
      </c>
      <c r="I366" s="20">
        <v>34.567433000000001</v>
      </c>
      <c r="J366" s="20"/>
      <c r="K366" s="20">
        <v>38.459349000000003</v>
      </c>
      <c r="L366" s="20">
        <v>43.564888000000003</v>
      </c>
      <c r="M366" s="20">
        <v>43.064284000000001</v>
      </c>
      <c r="N366" s="20"/>
      <c r="O366" s="20">
        <v>35.588164999999996</v>
      </c>
      <c r="P366" s="20">
        <v>43.871049999999997</v>
      </c>
      <c r="R366" s="11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</row>
    <row r="367" spans="1:33" s="23" customFormat="1" ht="18.75" customHeight="1" x14ac:dyDescent="0.3">
      <c r="A367" s="27">
        <v>2013</v>
      </c>
      <c r="B367" s="103">
        <v>41.433154000000002</v>
      </c>
      <c r="C367" s="20"/>
      <c r="D367" s="20">
        <v>37.581558999999999</v>
      </c>
      <c r="E367" s="20">
        <v>44.774785000000001</v>
      </c>
      <c r="F367" s="20"/>
      <c r="G367" s="20">
        <v>34.780569999999997</v>
      </c>
      <c r="H367" s="20">
        <v>44.789929000000001</v>
      </c>
      <c r="I367" s="20">
        <v>34.058459999999997</v>
      </c>
      <c r="J367" s="20"/>
      <c r="K367" s="20">
        <v>38.197324000000002</v>
      </c>
      <c r="L367" s="20">
        <v>43.530568000000002</v>
      </c>
      <c r="M367" s="20">
        <v>43.164028999999999</v>
      </c>
      <c r="N367" s="20"/>
      <c r="O367" s="20">
        <v>35.408411999999998</v>
      </c>
      <c r="P367" s="20">
        <v>43.760404000000001</v>
      </c>
      <c r="R367" s="11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22"/>
    </row>
    <row r="368" spans="1:33" s="23" customFormat="1" ht="18.75" customHeight="1" x14ac:dyDescent="0.3">
      <c r="A368" s="27">
        <v>2014</v>
      </c>
      <c r="B368" s="105">
        <v>41.116238000000003</v>
      </c>
      <c r="C368" s="20"/>
      <c r="D368" s="20">
        <v>37.150492999999997</v>
      </c>
      <c r="E368" s="20">
        <v>44.623243000000002</v>
      </c>
      <c r="F368" s="20"/>
      <c r="G368" s="20">
        <v>34.712716</v>
      </c>
      <c r="H368" s="20">
        <v>44.214480999999999</v>
      </c>
      <c r="I368" s="20">
        <v>34.270919999999997</v>
      </c>
      <c r="J368" s="20"/>
      <c r="K368" s="20">
        <v>38.160477999999998</v>
      </c>
      <c r="L368" s="20">
        <v>42.965164999999999</v>
      </c>
      <c r="M368" s="20">
        <v>42.849902</v>
      </c>
      <c r="N368" s="20"/>
      <c r="O368" s="20">
        <v>34.951417999999997</v>
      </c>
      <c r="P368" s="20">
        <v>43.503397</v>
      </c>
      <c r="R368" s="11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22"/>
    </row>
    <row r="369" spans="1:33" s="23" customFormat="1" ht="18.75" customHeight="1" x14ac:dyDescent="0.3">
      <c r="A369" s="27">
        <v>2015</v>
      </c>
      <c r="B369" s="111">
        <v>41.720201000000003</v>
      </c>
      <c r="C369" s="20"/>
      <c r="D369" s="20">
        <v>37.805723</v>
      </c>
      <c r="E369" s="20">
        <v>45.145896999999998</v>
      </c>
      <c r="F369" s="20"/>
      <c r="G369" s="20">
        <v>35.113245999999997</v>
      </c>
      <c r="H369" s="20">
        <v>44.674591999999997</v>
      </c>
      <c r="I369" s="20">
        <v>34.861860999999998</v>
      </c>
      <c r="J369" s="20"/>
      <c r="K369" s="20">
        <v>38.509096999999997</v>
      </c>
      <c r="L369" s="20">
        <v>43.966974</v>
      </c>
      <c r="M369" s="20">
        <v>42.939042000000001</v>
      </c>
      <c r="N369" s="20"/>
      <c r="O369" s="20">
        <v>35.593133999999999</v>
      </c>
      <c r="P369" s="20">
        <v>43.994588999999998</v>
      </c>
      <c r="R369" s="11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22"/>
    </row>
    <row r="370" spans="1:33" s="22" customFormat="1" ht="18.75" customHeight="1" x14ac:dyDescent="0.35">
      <c r="A370" s="32" t="s">
        <v>85</v>
      </c>
      <c r="B370" s="76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R370" s="11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</row>
    <row r="371" spans="1:33" s="22" customFormat="1" ht="18.75" customHeight="1" x14ac:dyDescent="0.3">
      <c r="A371" s="33" t="s">
        <v>39</v>
      </c>
      <c r="B371" s="76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R371" s="11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</row>
    <row r="372" spans="1:33" s="22" customFormat="1" ht="18.75" customHeight="1" x14ac:dyDescent="0.3">
      <c r="A372" s="27">
        <v>1989</v>
      </c>
      <c r="B372" s="76">
        <v>45.670428999999999</v>
      </c>
      <c r="C372" s="40"/>
      <c r="D372" s="40">
        <v>39.148341000000002</v>
      </c>
      <c r="E372" s="40">
        <v>50.254268000000003</v>
      </c>
      <c r="F372" s="40"/>
      <c r="G372" s="40">
        <v>41.769323999999997</v>
      </c>
      <c r="H372" s="40">
        <v>46.918405999999997</v>
      </c>
      <c r="I372" s="40">
        <v>37.967700000000001</v>
      </c>
      <c r="J372" s="40"/>
      <c r="K372" s="40">
        <v>46.069405000000003</v>
      </c>
      <c r="L372" s="40">
        <v>46.464725999999999</v>
      </c>
      <c r="M372" s="40">
        <v>44.040759000000001</v>
      </c>
      <c r="N372" s="40"/>
      <c r="O372" s="40"/>
      <c r="P372" s="40">
        <v>45.670428999999999</v>
      </c>
      <c r="R372" s="11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</row>
    <row r="373" spans="1:33" s="22" customFormat="1" ht="18.75" customHeight="1" x14ac:dyDescent="0.3">
      <c r="A373" s="27">
        <v>1992</v>
      </c>
      <c r="B373" s="76">
        <v>45.910899000000001</v>
      </c>
      <c r="C373" s="40"/>
      <c r="D373" s="40">
        <v>38.983466999999997</v>
      </c>
      <c r="E373" s="40">
        <v>50.717838</v>
      </c>
      <c r="F373" s="40"/>
      <c r="G373" s="40">
        <v>42.102348999999997</v>
      </c>
      <c r="H373" s="40">
        <v>47.107734999999998</v>
      </c>
      <c r="I373" s="40">
        <v>38.827406000000003</v>
      </c>
      <c r="J373" s="40"/>
      <c r="K373" s="40">
        <v>46.650478999999997</v>
      </c>
      <c r="L373" s="40">
        <v>46.315274000000002</v>
      </c>
      <c r="M373" s="40">
        <v>41.862817999999997</v>
      </c>
      <c r="N373" s="40"/>
      <c r="O373" s="40"/>
      <c r="P373" s="40">
        <v>45.910899000000001</v>
      </c>
      <c r="R373" s="11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</row>
    <row r="374" spans="1:33" s="22" customFormat="1" ht="18.75" customHeight="1" x14ac:dyDescent="0.3">
      <c r="A374" s="27">
        <v>1995</v>
      </c>
      <c r="B374" s="76">
        <v>45.013761000000002</v>
      </c>
      <c r="C374" s="40"/>
      <c r="D374" s="40">
        <v>38.646698000000001</v>
      </c>
      <c r="E374" s="40">
        <v>49.511521000000002</v>
      </c>
      <c r="F374" s="40"/>
      <c r="G374" s="40">
        <v>41.004883</v>
      </c>
      <c r="H374" s="40">
        <v>46.295800999999997</v>
      </c>
      <c r="I374" s="40">
        <v>39.321880999999998</v>
      </c>
      <c r="J374" s="40"/>
      <c r="K374" s="40">
        <v>45.342362999999999</v>
      </c>
      <c r="L374" s="40">
        <v>45.659430999999998</v>
      </c>
      <c r="M374" s="40">
        <v>42.163921000000002</v>
      </c>
      <c r="N374" s="40"/>
      <c r="O374" s="40"/>
      <c r="P374" s="40">
        <v>45.013761000000002</v>
      </c>
      <c r="R374" s="11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</row>
    <row r="375" spans="1:33" s="22" customFormat="1" ht="18.75" customHeight="1" x14ac:dyDescent="0.3">
      <c r="A375" s="27">
        <v>1996</v>
      </c>
      <c r="B375" s="76">
        <v>44.056424</v>
      </c>
      <c r="C375" s="40"/>
      <c r="D375" s="40">
        <v>38.428161000000003</v>
      </c>
      <c r="E375" s="40">
        <v>48.203330000000001</v>
      </c>
      <c r="F375" s="40"/>
      <c r="G375" s="40">
        <v>40.461390999999999</v>
      </c>
      <c r="H375" s="40">
        <v>45.208011999999997</v>
      </c>
      <c r="I375" s="40">
        <v>38.203372999999999</v>
      </c>
      <c r="J375" s="40"/>
      <c r="K375" s="40">
        <v>44.321823999999999</v>
      </c>
      <c r="L375" s="40">
        <v>44.667372999999998</v>
      </c>
      <c r="M375" s="40">
        <v>41.557135000000002</v>
      </c>
      <c r="N375" s="40"/>
      <c r="O375" s="40"/>
      <c r="P375" s="40">
        <v>44.056424</v>
      </c>
      <c r="R375" s="11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</row>
    <row r="376" spans="1:33" s="22" customFormat="1" ht="18.75" customHeight="1" x14ac:dyDescent="0.3">
      <c r="A376" s="27">
        <v>1997</v>
      </c>
      <c r="B376" s="76">
        <v>44.189540999999998</v>
      </c>
      <c r="C376" s="40"/>
      <c r="D376" s="40">
        <v>38.426996000000003</v>
      </c>
      <c r="E376" s="40">
        <v>48.288718000000003</v>
      </c>
      <c r="F376" s="40"/>
      <c r="G376" s="40">
        <v>40.973457000000003</v>
      </c>
      <c r="H376" s="40">
        <v>45.270788000000003</v>
      </c>
      <c r="I376" s="40">
        <v>38.103617</v>
      </c>
      <c r="J376" s="40"/>
      <c r="K376" s="40">
        <v>44.411873</v>
      </c>
      <c r="L376" s="40">
        <v>44.987167999999997</v>
      </c>
      <c r="M376" s="40">
        <v>41.185279999999999</v>
      </c>
      <c r="N376" s="40"/>
      <c r="O376" s="40"/>
      <c r="P376" s="40">
        <v>44.189540999999998</v>
      </c>
      <c r="R376" s="11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</row>
    <row r="377" spans="1:33" s="22" customFormat="1" ht="18.75" customHeight="1" x14ac:dyDescent="0.3">
      <c r="A377" s="27">
        <v>1998</v>
      </c>
      <c r="B377" s="76">
        <v>44.425708</v>
      </c>
      <c r="C377" s="40"/>
      <c r="D377" s="40">
        <v>38.681232999999999</v>
      </c>
      <c r="E377" s="40">
        <v>48.683745999999999</v>
      </c>
      <c r="F377" s="40"/>
      <c r="G377" s="40">
        <v>40.893662999999997</v>
      </c>
      <c r="H377" s="40">
        <v>45.537520999999998</v>
      </c>
      <c r="I377" s="40">
        <v>37.709843999999997</v>
      </c>
      <c r="J377" s="40"/>
      <c r="K377" s="40">
        <v>44.487530999999997</v>
      </c>
      <c r="L377" s="40">
        <v>45.190266999999999</v>
      </c>
      <c r="M377" s="40">
        <v>42.243215999999997</v>
      </c>
      <c r="N377" s="40"/>
      <c r="O377" s="40"/>
      <c r="P377" s="40">
        <v>44.425708</v>
      </c>
      <c r="R377" s="11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</row>
    <row r="378" spans="1:33" s="22" customFormat="1" ht="18.75" customHeight="1" x14ac:dyDescent="0.3">
      <c r="A378" s="27">
        <v>2000</v>
      </c>
      <c r="B378" s="76">
        <v>43.510440000000003</v>
      </c>
      <c r="C378" s="40"/>
      <c r="D378" s="40">
        <v>38.022863000000001</v>
      </c>
      <c r="E378" s="40">
        <v>47.599322000000001</v>
      </c>
      <c r="F378" s="40"/>
      <c r="G378" s="40">
        <v>39.453902999999997</v>
      </c>
      <c r="H378" s="40">
        <v>44.636597000000002</v>
      </c>
      <c r="I378" s="40">
        <v>37.349277000000001</v>
      </c>
      <c r="J378" s="40"/>
      <c r="K378" s="40">
        <v>43.159742000000001</v>
      </c>
      <c r="L378" s="40">
        <v>44.768355</v>
      </c>
      <c r="M378" s="40">
        <v>41.239949000000003</v>
      </c>
      <c r="N378" s="40"/>
      <c r="O378" s="40"/>
      <c r="P378" s="40">
        <v>43.510440000000003</v>
      </c>
      <c r="R378" s="11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</row>
    <row r="379" spans="1:33" s="22" customFormat="1" ht="18.75" customHeight="1" x14ac:dyDescent="0.3">
      <c r="A379" s="27">
        <v>2001</v>
      </c>
      <c r="B379" s="76">
        <v>42.711131000000002</v>
      </c>
      <c r="C379" s="40"/>
      <c r="D379" s="40">
        <v>37.837142</v>
      </c>
      <c r="E379" s="40">
        <v>46.420639999999999</v>
      </c>
      <c r="F379" s="40"/>
      <c r="G379" s="40">
        <v>38.952810999999997</v>
      </c>
      <c r="H379" s="40">
        <v>43.747089000000003</v>
      </c>
      <c r="I379" s="40">
        <v>36.788902</v>
      </c>
      <c r="J379" s="40"/>
      <c r="K379" s="40">
        <v>42.235911999999999</v>
      </c>
      <c r="L379" s="40">
        <v>43.437863</v>
      </c>
      <c r="M379" s="40">
        <v>42.087103999999997</v>
      </c>
      <c r="N379" s="40"/>
      <c r="O379" s="40"/>
      <c r="P379" s="40">
        <v>42.711131000000002</v>
      </c>
      <c r="R379" s="11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</row>
    <row r="380" spans="1:33" s="22" customFormat="1" ht="18.75" customHeight="1" x14ac:dyDescent="0.3">
      <c r="A380" s="27">
        <v>2002</v>
      </c>
      <c r="B380" s="76">
        <v>41.769128000000002</v>
      </c>
      <c r="C380" s="40"/>
      <c r="D380" s="40">
        <v>37.340210999999996</v>
      </c>
      <c r="E380" s="40">
        <v>45.104022000000001</v>
      </c>
      <c r="F380" s="40"/>
      <c r="G380" s="40">
        <v>37.638041999999999</v>
      </c>
      <c r="H380" s="40">
        <v>42.714700000000001</v>
      </c>
      <c r="I380" s="40">
        <v>35.862085</v>
      </c>
      <c r="J380" s="40"/>
      <c r="K380" s="40">
        <v>41.282727000000001</v>
      </c>
      <c r="L380" s="40">
        <v>42.683081999999999</v>
      </c>
      <c r="M380" s="40">
        <v>40.791604</v>
      </c>
      <c r="N380" s="40"/>
      <c r="O380" s="40"/>
      <c r="P380" s="40">
        <v>41.769128000000002</v>
      </c>
      <c r="R380" s="11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</row>
    <row r="381" spans="1:33" s="22" customFormat="1" ht="18.75" customHeight="1" x14ac:dyDescent="0.3">
      <c r="A381" s="27">
        <v>2003</v>
      </c>
      <c r="B381" s="76">
        <v>41.179951000000003</v>
      </c>
      <c r="C381" s="40"/>
      <c r="D381" s="40">
        <v>37.163829999999997</v>
      </c>
      <c r="E381" s="40">
        <v>44.280980999999997</v>
      </c>
      <c r="F381" s="40"/>
      <c r="G381" s="40">
        <v>36.429834999999997</v>
      </c>
      <c r="H381" s="40">
        <v>42.117525999999998</v>
      </c>
      <c r="I381" s="40">
        <v>36.639631000000001</v>
      </c>
      <c r="J381" s="40"/>
      <c r="K381" s="40">
        <v>40.415666999999999</v>
      </c>
      <c r="L381" s="40">
        <v>42.063769999999998</v>
      </c>
      <c r="M381" s="40">
        <v>40.808172999999996</v>
      </c>
      <c r="N381" s="40"/>
      <c r="O381" s="40"/>
      <c r="P381" s="40">
        <v>41.179951000000003</v>
      </c>
      <c r="R381" s="109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</row>
    <row r="382" spans="1:33" s="22" customFormat="1" ht="18.75" customHeight="1" x14ac:dyDescent="0.3">
      <c r="A382" s="27">
        <v>2004</v>
      </c>
      <c r="B382" s="76">
        <v>41.834733</v>
      </c>
      <c r="C382" s="40"/>
      <c r="D382" s="40">
        <v>37.218539999999997</v>
      </c>
      <c r="E382" s="40">
        <v>45.348370000000003</v>
      </c>
      <c r="F382" s="40"/>
      <c r="G382" s="40">
        <v>37.573281000000001</v>
      </c>
      <c r="H382" s="40">
        <v>42.874450000000003</v>
      </c>
      <c r="I382" s="40">
        <v>35.466642999999998</v>
      </c>
      <c r="J382" s="40"/>
      <c r="K382" s="40">
        <v>41.267681000000003</v>
      </c>
      <c r="L382" s="40">
        <v>42.660786999999999</v>
      </c>
      <c r="M382" s="40">
        <v>41.158994</v>
      </c>
      <c r="N382" s="40"/>
      <c r="O382" s="40"/>
      <c r="P382" s="40">
        <v>41.834733</v>
      </c>
      <c r="R382" s="109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</row>
    <row r="383" spans="1:33" s="22" customFormat="1" ht="18.75" customHeight="1" x14ac:dyDescent="0.3">
      <c r="A383" s="27">
        <v>2005</v>
      </c>
      <c r="B383" s="76">
        <v>41.567988999999997</v>
      </c>
      <c r="C383" s="40"/>
      <c r="D383" s="40">
        <v>36.990982000000002</v>
      </c>
      <c r="E383" s="40">
        <v>45.226171000000001</v>
      </c>
      <c r="F383" s="40"/>
      <c r="G383" s="40">
        <v>37.331403000000002</v>
      </c>
      <c r="H383" s="40">
        <v>42.588749</v>
      </c>
      <c r="I383" s="40">
        <v>35.599972999999999</v>
      </c>
      <c r="J383" s="40"/>
      <c r="K383" s="40">
        <v>40.648614000000002</v>
      </c>
      <c r="L383" s="40">
        <v>42.707075000000003</v>
      </c>
      <c r="M383" s="40">
        <v>40.892816000000003</v>
      </c>
      <c r="N383" s="40"/>
      <c r="O383" s="40"/>
      <c r="P383" s="40">
        <v>41.567988999999997</v>
      </c>
      <c r="R383" s="109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</row>
    <row r="384" spans="1:33" s="22" customFormat="1" ht="18.75" customHeight="1" x14ac:dyDescent="0.3">
      <c r="A384" s="27">
        <v>2006</v>
      </c>
      <c r="B384" s="76">
        <v>41.435079000000002</v>
      </c>
      <c r="C384" s="40"/>
      <c r="D384" s="40">
        <v>36.667651999999997</v>
      </c>
      <c r="E384" s="40">
        <v>45.315080000000002</v>
      </c>
      <c r="F384" s="40"/>
      <c r="G384" s="40">
        <v>37.767277999999997</v>
      </c>
      <c r="H384" s="40">
        <v>42.511577000000003</v>
      </c>
      <c r="I384" s="40">
        <v>33.076157000000002</v>
      </c>
      <c r="J384" s="40"/>
      <c r="K384" s="40">
        <v>40.381749999999997</v>
      </c>
      <c r="L384" s="40">
        <v>42.990982000000002</v>
      </c>
      <c r="M384" s="40">
        <v>40.050457999999999</v>
      </c>
      <c r="N384" s="40"/>
      <c r="O384" s="40"/>
      <c r="P384" s="40">
        <v>41.435079000000002</v>
      </c>
      <c r="R384" s="11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</row>
    <row r="385" spans="1:33" s="22" customFormat="1" ht="18.75" customHeight="1" x14ac:dyDescent="0.3">
      <c r="A385" s="33" t="s">
        <v>100</v>
      </c>
      <c r="B385" s="76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R385" s="11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</row>
    <row r="386" spans="1:33" s="22" customFormat="1" ht="18.75" customHeight="1" x14ac:dyDescent="0.3">
      <c r="A386" s="27">
        <v>2006</v>
      </c>
      <c r="B386" s="76">
        <v>42.059010000000001</v>
      </c>
      <c r="C386" s="40"/>
      <c r="D386" s="40">
        <v>36.895856999999999</v>
      </c>
      <c r="E386" s="40">
        <v>46.029516999999998</v>
      </c>
      <c r="F386" s="40"/>
      <c r="G386" s="40">
        <v>38.330004000000002</v>
      </c>
      <c r="H386" s="40">
        <v>43.130229</v>
      </c>
      <c r="I386" s="40">
        <v>34.603001999999996</v>
      </c>
      <c r="J386" s="40"/>
      <c r="K386" s="40">
        <v>41.761460999999997</v>
      </c>
      <c r="L386" s="40">
        <v>43.227742999999997</v>
      </c>
      <c r="M386" s="40">
        <v>40.045316</v>
      </c>
      <c r="N386" s="40"/>
      <c r="O386" s="40">
        <v>48.471096000000003</v>
      </c>
      <c r="P386" s="40">
        <v>41.560701999999999</v>
      </c>
      <c r="R386" s="11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</row>
    <row r="387" spans="1:33" s="22" customFormat="1" ht="18.75" customHeight="1" x14ac:dyDescent="0.3">
      <c r="A387" s="27">
        <v>2007</v>
      </c>
      <c r="B387" s="76">
        <v>41.699328999999999</v>
      </c>
      <c r="C387" s="40"/>
      <c r="D387" s="40">
        <v>36.378745000000002</v>
      </c>
      <c r="E387" s="40">
        <v>45.860613999999998</v>
      </c>
      <c r="F387" s="40"/>
      <c r="G387" s="40">
        <v>37.585264000000002</v>
      </c>
      <c r="H387" s="40">
        <v>42.935575999999998</v>
      </c>
      <c r="I387" s="40">
        <v>33.472571000000002</v>
      </c>
      <c r="J387" s="40"/>
      <c r="K387" s="40">
        <v>41.000812000000003</v>
      </c>
      <c r="L387" s="40">
        <v>43.041621999999997</v>
      </c>
      <c r="M387" s="40">
        <v>40.269874000000002</v>
      </c>
      <c r="N387" s="40"/>
      <c r="O387" s="40">
        <v>46.809665000000003</v>
      </c>
      <c r="P387" s="40">
        <v>41.313527000000001</v>
      </c>
      <c r="R387" s="11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</row>
    <row r="388" spans="1:33" s="22" customFormat="1" ht="18.75" customHeight="1" x14ac:dyDescent="0.3">
      <c r="A388" s="27">
        <v>2008</v>
      </c>
      <c r="B388" s="76">
        <v>42.087713999999998</v>
      </c>
      <c r="C388" s="40"/>
      <c r="D388" s="40">
        <v>37.169139999999999</v>
      </c>
      <c r="E388" s="40">
        <v>46.085379000000003</v>
      </c>
      <c r="F388" s="40"/>
      <c r="G388" s="40">
        <v>37.282901000000003</v>
      </c>
      <c r="H388" s="40">
        <v>43.578968000000003</v>
      </c>
      <c r="I388" s="40">
        <v>32.759129000000001</v>
      </c>
      <c r="J388" s="40"/>
      <c r="K388" s="40">
        <v>41.059140999999997</v>
      </c>
      <c r="L388" s="40">
        <v>42.920071</v>
      </c>
      <c r="M388" s="40">
        <v>42.804389</v>
      </c>
      <c r="N388" s="40"/>
      <c r="O388" s="40">
        <v>46.489663999999998</v>
      </c>
      <c r="P388" s="40">
        <v>41.756658999999999</v>
      </c>
      <c r="R388" s="11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23"/>
    </row>
    <row r="389" spans="1:33" s="22" customFormat="1" ht="18.75" customHeight="1" x14ac:dyDescent="0.3">
      <c r="A389" s="27">
        <v>2009</v>
      </c>
      <c r="B389" s="76">
        <v>41.34834</v>
      </c>
      <c r="C389" s="40"/>
      <c r="D389" s="40">
        <v>36.433377</v>
      </c>
      <c r="E389" s="40">
        <v>45.314357000000001</v>
      </c>
      <c r="F389" s="40"/>
      <c r="G389" s="40">
        <v>37.097270000000002</v>
      </c>
      <c r="H389" s="40">
        <v>42.728230000000003</v>
      </c>
      <c r="I389" s="40">
        <v>32.072828999999999</v>
      </c>
      <c r="J389" s="40"/>
      <c r="K389" s="40">
        <v>40.765185000000002</v>
      </c>
      <c r="L389" s="40">
        <v>42.386122999999998</v>
      </c>
      <c r="M389" s="40">
        <v>40.349933999999998</v>
      </c>
      <c r="N389" s="40"/>
      <c r="O389" s="40">
        <v>45.543331999999999</v>
      </c>
      <c r="P389" s="40">
        <v>41.038977000000003</v>
      </c>
      <c r="R389" s="11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23"/>
    </row>
    <row r="390" spans="1:33" s="23" customFormat="1" ht="18.75" customHeight="1" x14ac:dyDescent="0.3">
      <c r="A390" s="27">
        <v>2010</v>
      </c>
      <c r="B390" s="18">
        <v>41.220381000000003</v>
      </c>
      <c r="C390" s="20"/>
      <c r="D390" s="20">
        <v>36.396554999999999</v>
      </c>
      <c r="E390" s="20">
        <v>45.111694</v>
      </c>
      <c r="F390" s="20"/>
      <c r="G390" s="20">
        <v>37.261508999999997</v>
      </c>
      <c r="H390" s="20">
        <v>42.597693</v>
      </c>
      <c r="I390" s="20">
        <v>31.20834</v>
      </c>
      <c r="J390" s="20"/>
      <c r="K390" s="20">
        <v>40.54083</v>
      </c>
      <c r="L390" s="20">
        <v>42.424359000000003</v>
      </c>
      <c r="M390" s="20">
        <v>40.006320000000002</v>
      </c>
      <c r="N390" s="20"/>
      <c r="O390" s="20">
        <v>44.919835999999997</v>
      </c>
      <c r="P390" s="20">
        <v>40.969707999999997</v>
      </c>
      <c r="R390" s="11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</row>
    <row r="391" spans="1:33" s="23" customFormat="1" ht="18.75" customHeight="1" x14ac:dyDescent="0.3">
      <c r="A391" s="27">
        <v>2011</v>
      </c>
      <c r="B391" s="18">
        <v>41.103157000000003</v>
      </c>
      <c r="C391" s="20"/>
      <c r="D391" s="20">
        <v>36.385959999999997</v>
      </c>
      <c r="E391" s="20">
        <v>44.896883000000003</v>
      </c>
      <c r="F391" s="20"/>
      <c r="G391" s="20">
        <v>36.999521999999999</v>
      </c>
      <c r="H391" s="20">
        <v>42.399853999999998</v>
      </c>
      <c r="I391" s="20">
        <v>31.910478999999999</v>
      </c>
      <c r="J391" s="20"/>
      <c r="K391" s="20">
        <v>40.734209999999997</v>
      </c>
      <c r="L391" s="20">
        <v>42.283448</v>
      </c>
      <c r="M391" s="20">
        <v>39.424388999999998</v>
      </c>
      <c r="N391" s="20"/>
      <c r="O391" s="20">
        <v>44.001483</v>
      </c>
      <c r="P391" s="20">
        <v>40.814832000000003</v>
      </c>
      <c r="R391" s="11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22"/>
    </row>
    <row r="392" spans="1:33" s="23" customFormat="1" ht="18.75" customHeight="1" x14ac:dyDescent="0.3">
      <c r="A392" s="27">
        <v>2012</v>
      </c>
      <c r="B392" s="18">
        <v>40.738964000000003</v>
      </c>
      <c r="C392" s="20"/>
      <c r="D392" s="20">
        <v>36.435127000000001</v>
      </c>
      <c r="E392" s="20">
        <v>44.296230999999999</v>
      </c>
      <c r="F392" s="20"/>
      <c r="G392" s="20">
        <v>37.056480000000001</v>
      </c>
      <c r="H392" s="20">
        <v>41.936110999999997</v>
      </c>
      <c r="I392" s="20">
        <v>31.729251000000001</v>
      </c>
      <c r="J392" s="20"/>
      <c r="K392" s="20">
        <v>40.152019000000003</v>
      </c>
      <c r="L392" s="20">
        <v>41.681339000000001</v>
      </c>
      <c r="M392" s="20">
        <v>39.759397999999997</v>
      </c>
      <c r="N392" s="20"/>
      <c r="O392" s="20">
        <v>43.503132000000001</v>
      </c>
      <c r="P392" s="20">
        <v>40.537813</v>
      </c>
      <c r="R392" s="11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22"/>
    </row>
    <row r="393" spans="1:33" s="22" customFormat="1" ht="18.75" customHeight="1" x14ac:dyDescent="0.3">
      <c r="A393" s="27">
        <v>2013</v>
      </c>
      <c r="B393" s="104">
        <v>40.592354999999998</v>
      </c>
      <c r="C393" s="40"/>
      <c r="D393" s="40">
        <v>36.250846000000003</v>
      </c>
      <c r="E393" s="40">
        <v>44.045720000000003</v>
      </c>
      <c r="F393" s="40"/>
      <c r="G393" s="40">
        <v>36.997661000000001</v>
      </c>
      <c r="H393" s="40">
        <v>41.722557999999999</v>
      </c>
      <c r="I393" s="40">
        <v>31.749542999999999</v>
      </c>
      <c r="J393" s="40"/>
      <c r="K393" s="40">
        <v>39.882762</v>
      </c>
      <c r="L393" s="40">
        <v>41.717433</v>
      </c>
      <c r="M393" s="40">
        <v>39.475392999999997</v>
      </c>
      <c r="N393" s="40"/>
      <c r="O393" s="40">
        <v>43.722662</v>
      </c>
      <c r="P393" s="40">
        <v>40.391195000000003</v>
      </c>
      <c r="R393" s="11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</row>
    <row r="394" spans="1:33" s="22" customFormat="1" ht="18.75" customHeight="1" x14ac:dyDescent="0.3">
      <c r="A394" s="27">
        <v>2014</v>
      </c>
      <c r="B394" s="107">
        <v>40.509217999999997</v>
      </c>
      <c r="C394" s="40"/>
      <c r="D394" s="40">
        <v>36.146227000000003</v>
      </c>
      <c r="E394" s="40">
        <v>44.008569999999999</v>
      </c>
      <c r="F394" s="40"/>
      <c r="G394" s="40">
        <v>36.819805000000002</v>
      </c>
      <c r="H394" s="40">
        <v>41.662745000000001</v>
      </c>
      <c r="I394" s="40">
        <v>31.108623999999999</v>
      </c>
      <c r="J394" s="40"/>
      <c r="K394" s="40">
        <v>39.654643</v>
      </c>
      <c r="L394" s="40">
        <v>41.545873</v>
      </c>
      <c r="M394" s="40">
        <v>39.733924000000002</v>
      </c>
      <c r="N394" s="40"/>
      <c r="O394" s="40">
        <v>43.358696999999999</v>
      </c>
      <c r="P394" s="40">
        <v>40.326985999999998</v>
      </c>
      <c r="R394" s="11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</row>
    <row r="395" spans="1:33" s="22" customFormat="1" ht="18.75" customHeight="1" x14ac:dyDescent="0.3">
      <c r="A395" s="27">
        <v>2015</v>
      </c>
      <c r="B395" s="110">
        <v>40.233147000000002</v>
      </c>
      <c r="C395" s="40"/>
      <c r="D395" s="40">
        <v>36.221713999999999</v>
      </c>
      <c r="E395" s="40">
        <v>43.482416000000001</v>
      </c>
      <c r="F395" s="40"/>
      <c r="G395" s="40">
        <v>35.916922999999997</v>
      </c>
      <c r="H395" s="40">
        <v>41.433261999999999</v>
      </c>
      <c r="I395" s="40">
        <v>31.356683</v>
      </c>
      <c r="J395" s="40"/>
      <c r="K395" s="40">
        <v>39.337592000000001</v>
      </c>
      <c r="L395" s="40">
        <v>41.227786000000002</v>
      </c>
      <c r="M395" s="40">
        <v>39.604774999999997</v>
      </c>
      <c r="N395" s="40"/>
      <c r="O395" s="40">
        <v>43.437024999999998</v>
      </c>
      <c r="P395" s="40">
        <v>40.025320000000001</v>
      </c>
      <c r="R395" s="11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</row>
    <row r="396" spans="1:33" s="22" customFormat="1" ht="18.75" customHeight="1" x14ac:dyDescent="0.35">
      <c r="A396" s="32" t="s">
        <v>86</v>
      </c>
      <c r="B396" s="76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</row>
    <row r="397" spans="1:33" s="22" customFormat="1" ht="18.75" customHeight="1" x14ac:dyDescent="0.3">
      <c r="A397" s="27">
        <v>1989</v>
      </c>
      <c r="B397" s="76">
        <v>42.280563000000001</v>
      </c>
      <c r="C397" s="40"/>
      <c r="D397" s="40">
        <v>39.092728999999999</v>
      </c>
      <c r="E397" s="40">
        <v>43.603247000000003</v>
      </c>
      <c r="F397" s="40"/>
      <c r="G397" s="40">
        <v>42.026201999999998</v>
      </c>
      <c r="H397" s="40">
        <v>42.480210999999997</v>
      </c>
      <c r="I397" s="40">
        <v>41.38129</v>
      </c>
      <c r="J397" s="40"/>
      <c r="K397" s="40">
        <v>42.759867999999997</v>
      </c>
      <c r="L397" s="40">
        <v>41.850296</v>
      </c>
      <c r="M397" s="40">
        <v>40.414166000000002</v>
      </c>
      <c r="N397" s="40"/>
      <c r="O397" s="40">
        <v>42.380825999999999</v>
      </c>
      <c r="P397" s="40">
        <v>41.915889999999997</v>
      </c>
    </row>
    <row r="398" spans="1:33" s="22" customFormat="1" ht="18.75" customHeight="1" x14ac:dyDescent="0.3">
      <c r="A398" s="27">
        <v>1992</v>
      </c>
      <c r="B398" s="76">
        <v>41.966223999999997</v>
      </c>
      <c r="C398" s="40"/>
      <c r="D398" s="40">
        <v>39.132237000000003</v>
      </c>
      <c r="E398" s="40">
        <v>43.26003</v>
      </c>
      <c r="F398" s="40"/>
      <c r="G398" s="40">
        <v>42.022094000000003</v>
      </c>
      <c r="H398" s="40">
        <v>42.059434000000003</v>
      </c>
      <c r="I398" s="40">
        <v>40.607545000000002</v>
      </c>
      <c r="J398" s="40"/>
      <c r="K398" s="40">
        <v>42.405361999999997</v>
      </c>
      <c r="L398" s="40">
        <v>41.775483999999999</v>
      </c>
      <c r="M398" s="40">
        <v>40.180500000000002</v>
      </c>
      <c r="N398" s="40"/>
      <c r="O398" s="40">
        <v>41.783881999999998</v>
      </c>
      <c r="P398" s="40">
        <v>42.725748000000003</v>
      </c>
    </row>
    <row r="399" spans="1:33" s="22" customFormat="1" ht="18.75" customHeight="1" x14ac:dyDescent="0.3">
      <c r="A399" s="27">
        <v>1995</v>
      </c>
      <c r="B399" s="76">
        <v>42.421595000000003</v>
      </c>
      <c r="C399" s="40"/>
      <c r="D399" s="40">
        <v>39.178559999999997</v>
      </c>
      <c r="E399" s="40">
        <v>43.893701</v>
      </c>
      <c r="F399" s="40"/>
      <c r="G399" s="40">
        <v>41.869149999999998</v>
      </c>
      <c r="H399" s="40">
        <v>42.684176000000001</v>
      </c>
      <c r="I399" s="40">
        <v>40.666100999999998</v>
      </c>
      <c r="J399" s="40"/>
      <c r="K399" s="40">
        <v>42.671956000000002</v>
      </c>
      <c r="L399" s="40">
        <v>42.520713999999998</v>
      </c>
      <c r="M399" s="40">
        <v>41.047302999999999</v>
      </c>
      <c r="N399" s="40"/>
      <c r="O399" s="40">
        <v>42.372314000000003</v>
      </c>
      <c r="P399" s="40">
        <v>42.614510000000003</v>
      </c>
    </row>
    <row r="400" spans="1:33" s="22" customFormat="1" ht="18.75" customHeight="1" x14ac:dyDescent="0.3">
      <c r="A400" s="27">
        <v>1997</v>
      </c>
      <c r="B400" s="76">
        <v>42.768985999999998</v>
      </c>
      <c r="C400" s="40"/>
      <c r="D400" s="40">
        <v>38.863005000000001</v>
      </c>
      <c r="E400" s="40">
        <v>44.802607000000002</v>
      </c>
      <c r="F400" s="40"/>
      <c r="G400" s="40">
        <v>42.074451000000003</v>
      </c>
      <c r="H400" s="40">
        <v>43.093727999999999</v>
      </c>
      <c r="I400" s="40">
        <v>40.369813000000001</v>
      </c>
      <c r="J400" s="40"/>
      <c r="K400" s="40">
        <v>43.091388000000002</v>
      </c>
      <c r="L400" s="40">
        <v>43.034886999999998</v>
      </c>
      <c r="M400" s="40">
        <v>41.045360000000002</v>
      </c>
      <c r="N400" s="40"/>
      <c r="O400" s="40">
        <v>42.820712</v>
      </c>
      <c r="P400" s="40">
        <v>42.538113000000003</v>
      </c>
    </row>
    <row r="401" spans="1:16" s="22" customFormat="1" ht="18.75" customHeight="1" x14ac:dyDescent="0.3">
      <c r="A401" s="27">
        <v>1998</v>
      </c>
      <c r="B401" s="76">
        <v>41.881993000000001</v>
      </c>
      <c r="C401" s="40"/>
      <c r="D401" s="40">
        <v>37.996201999999997</v>
      </c>
      <c r="E401" s="40">
        <v>43.978150999999997</v>
      </c>
      <c r="F401" s="40"/>
      <c r="G401" s="40">
        <v>41.222808000000001</v>
      </c>
      <c r="H401" s="40">
        <v>42.214678999999997</v>
      </c>
      <c r="I401" s="40">
        <v>40.741365999999999</v>
      </c>
      <c r="J401" s="40"/>
      <c r="K401" s="40">
        <v>41.919617000000002</v>
      </c>
      <c r="L401" s="40">
        <v>42.231642999999998</v>
      </c>
      <c r="M401" s="40">
        <v>40.798814999999998</v>
      </c>
      <c r="N401" s="40"/>
      <c r="O401" s="40">
        <v>41.706780999999999</v>
      </c>
      <c r="P401" s="40">
        <v>42.656744000000003</v>
      </c>
    </row>
    <row r="402" spans="1:16" s="22" customFormat="1" ht="18.75" customHeight="1" x14ac:dyDescent="0.3">
      <c r="A402" s="27">
        <v>1999</v>
      </c>
      <c r="B402" s="76">
        <v>40.925421999999998</v>
      </c>
      <c r="C402" s="40"/>
      <c r="D402" s="40">
        <v>37.098937999999997</v>
      </c>
      <c r="E402" s="40">
        <v>42.974756999999997</v>
      </c>
      <c r="F402" s="40"/>
      <c r="G402" s="40">
        <v>40.484360000000002</v>
      </c>
      <c r="H402" s="40">
        <v>41.236379999999997</v>
      </c>
      <c r="I402" s="40">
        <v>38.915866000000001</v>
      </c>
      <c r="J402" s="40"/>
      <c r="K402" s="40">
        <v>41.041432999999998</v>
      </c>
      <c r="L402" s="40">
        <v>41.352077999999999</v>
      </c>
      <c r="M402" s="40">
        <v>39.541930999999998</v>
      </c>
      <c r="N402" s="40"/>
      <c r="O402" s="40">
        <v>40.706724999999999</v>
      </c>
      <c r="P402" s="40">
        <v>41.866574999999997</v>
      </c>
    </row>
    <row r="403" spans="1:16" s="22" customFormat="1" ht="18.75" customHeight="1" x14ac:dyDescent="0.3">
      <c r="A403" s="27">
        <v>2000</v>
      </c>
      <c r="B403" s="76">
        <v>41.177346999999997</v>
      </c>
      <c r="C403" s="40"/>
      <c r="D403" s="40">
        <v>36.675964999999998</v>
      </c>
      <c r="E403" s="40">
        <v>43.613610999999999</v>
      </c>
      <c r="F403" s="40"/>
      <c r="G403" s="40">
        <v>40.527949999999997</v>
      </c>
      <c r="H403" s="40">
        <v>41.523218999999997</v>
      </c>
      <c r="I403" s="40">
        <v>38.343741999999999</v>
      </c>
      <c r="J403" s="40"/>
      <c r="K403" s="40">
        <v>41.286490000000001</v>
      </c>
      <c r="L403" s="40">
        <v>41.636043000000001</v>
      </c>
      <c r="M403" s="40">
        <v>39.755284000000003</v>
      </c>
      <c r="N403" s="40"/>
      <c r="O403" s="40">
        <v>41.179084000000003</v>
      </c>
      <c r="P403" s="40">
        <v>41.168635000000002</v>
      </c>
    </row>
    <row r="404" spans="1:16" s="22" customFormat="1" ht="18.75" customHeight="1" x14ac:dyDescent="0.3">
      <c r="A404" s="27">
        <v>2001</v>
      </c>
      <c r="B404" s="76">
        <v>40.547505000000001</v>
      </c>
      <c r="C404" s="40"/>
      <c r="D404" s="40">
        <v>35.680988999999997</v>
      </c>
      <c r="E404" s="40">
        <v>43.409792000000003</v>
      </c>
      <c r="F404" s="40"/>
      <c r="G404" s="40">
        <v>39.803403000000003</v>
      </c>
      <c r="H404" s="40">
        <v>41.064641999999999</v>
      </c>
      <c r="I404" s="40">
        <v>36.026859000000002</v>
      </c>
      <c r="J404" s="40"/>
      <c r="K404" s="40">
        <v>39.938405000000003</v>
      </c>
      <c r="L404" s="40">
        <v>41.717753999999999</v>
      </c>
      <c r="M404" s="40">
        <v>40.057158000000001</v>
      </c>
      <c r="N404" s="40"/>
      <c r="O404" s="40">
        <v>40.382962999999997</v>
      </c>
      <c r="P404" s="40">
        <v>42.809475999999997</v>
      </c>
    </row>
    <row r="405" spans="1:16" s="22" customFormat="1" ht="18.75" customHeight="1" x14ac:dyDescent="0.3">
      <c r="A405" s="27">
        <v>2002</v>
      </c>
      <c r="B405" s="76">
        <v>39.670127000000001</v>
      </c>
      <c r="C405" s="40"/>
      <c r="D405" s="40">
        <v>35.057681000000002</v>
      </c>
      <c r="E405" s="40">
        <v>42.448489000000002</v>
      </c>
      <c r="F405" s="40"/>
      <c r="G405" s="40">
        <v>38.758333</v>
      </c>
      <c r="H405" s="40">
        <v>40.189103000000003</v>
      </c>
      <c r="I405" s="40">
        <v>36.277366999999998</v>
      </c>
      <c r="J405" s="40"/>
      <c r="K405" s="40">
        <v>38.983587999999997</v>
      </c>
      <c r="L405" s="40">
        <v>40.876734999999996</v>
      </c>
      <c r="M405" s="40">
        <v>39.351430000000001</v>
      </c>
      <c r="N405" s="40"/>
      <c r="O405" s="40">
        <v>39.355761999999999</v>
      </c>
      <c r="P405" s="40">
        <v>41.484856999999998</v>
      </c>
    </row>
    <row r="406" spans="1:16" s="22" customFormat="1" ht="18.75" customHeight="1" x14ac:dyDescent="0.3">
      <c r="A406" s="27">
        <v>2003</v>
      </c>
      <c r="B406" s="76">
        <v>39.066961999999997</v>
      </c>
      <c r="C406" s="40"/>
      <c r="D406" s="40">
        <v>34.589796999999997</v>
      </c>
      <c r="E406" s="40">
        <v>41.779086999999997</v>
      </c>
      <c r="F406" s="40"/>
      <c r="G406" s="40">
        <v>37.73724</v>
      </c>
      <c r="H406" s="40">
        <v>39.754223000000003</v>
      </c>
      <c r="I406" s="40">
        <v>34.817033000000002</v>
      </c>
      <c r="J406" s="40"/>
      <c r="K406" s="40">
        <v>38.438307999999999</v>
      </c>
      <c r="L406" s="40">
        <v>40.118046</v>
      </c>
      <c r="M406" s="40">
        <v>38.805461999999999</v>
      </c>
      <c r="N406" s="40"/>
      <c r="O406" s="40">
        <v>38.734428999999999</v>
      </c>
      <c r="P406" s="40">
        <v>39.462285999999999</v>
      </c>
    </row>
    <row r="407" spans="1:16" s="22" customFormat="1" ht="18.75" customHeight="1" x14ac:dyDescent="0.3">
      <c r="A407" s="27">
        <v>2004</v>
      </c>
      <c r="B407" s="76">
        <v>41.137940999999998</v>
      </c>
      <c r="C407" s="40"/>
      <c r="D407" s="40">
        <v>36.755648999999998</v>
      </c>
      <c r="E407" s="40">
        <v>43.814020999999997</v>
      </c>
      <c r="F407" s="40"/>
      <c r="G407" s="40">
        <v>40.550502999999999</v>
      </c>
      <c r="H407" s="40">
        <v>41.568496000000003</v>
      </c>
      <c r="I407" s="40">
        <v>37.500531000000002</v>
      </c>
      <c r="J407" s="40"/>
      <c r="K407" s="40">
        <v>40.950043000000001</v>
      </c>
      <c r="L407" s="40">
        <v>41.971457000000001</v>
      </c>
      <c r="M407" s="40">
        <v>39.929184999999997</v>
      </c>
      <c r="N407" s="40"/>
      <c r="O407" s="40"/>
      <c r="P407" s="40"/>
    </row>
    <row r="408" spans="1:16" s="22" customFormat="1" ht="18.75" customHeight="1" x14ac:dyDescent="0.3">
      <c r="A408" s="27">
        <v>2005</v>
      </c>
      <c r="B408" s="76">
        <v>41.705227999999998</v>
      </c>
      <c r="C408" s="40"/>
      <c r="D408" s="40">
        <v>37.462744999999998</v>
      </c>
      <c r="E408" s="40">
        <v>44.282656000000003</v>
      </c>
      <c r="F408" s="40"/>
      <c r="G408" s="40">
        <v>41.058287</v>
      </c>
      <c r="H408" s="40">
        <v>42.098925000000001</v>
      </c>
      <c r="I408" s="40">
        <v>38.272024000000002</v>
      </c>
      <c r="J408" s="40"/>
      <c r="K408" s="40">
        <v>41.520589999999999</v>
      </c>
      <c r="L408" s="40">
        <v>42.348751</v>
      </c>
      <c r="M408" s="40">
        <v>40.763280000000002</v>
      </c>
      <c r="N408" s="40"/>
      <c r="O408" s="40"/>
      <c r="P408" s="40"/>
    </row>
    <row r="409" spans="1:16" s="22" customFormat="1" ht="18.75" customHeight="1" x14ac:dyDescent="0.3">
      <c r="A409" s="27">
        <v>2006</v>
      </c>
      <c r="B409" s="76">
        <v>41.293163999999997</v>
      </c>
      <c r="C409" s="40"/>
      <c r="D409" s="40">
        <v>37.707813999999999</v>
      </c>
      <c r="E409" s="40">
        <v>43.449261999999997</v>
      </c>
      <c r="F409" s="40"/>
      <c r="G409" s="40">
        <v>40.353980999999997</v>
      </c>
      <c r="H409" s="40">
        <v>41.800516000000002</v>
      </c>
      <c r="I409" s="40">
        <v>38.579419999999999</v>
      </c>
      <c r="J409" s="40"/>
      <c r="K409" s="40">
        <v>41.030538</v>
      </c>
      <c r="L409" s="40">
        <v>42.160612999999998</v>
      </c>
      <c r="M409" s="40">
        <v>40.20635</v>
      </c>
      <c r="N409" s="40"/>
      <c r="O409" s="40"/>
      <c r="P409" s="40"/>
    </row>
    <row r="410" spans="1:16" s="22" customFormat="1" ht="18.75" customHeight="1" x14ac:dyDescent="0.3">
      <c r="A410" s="27"/>
      <c r="B410" s="76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</row>
    <row r="411" spans="1:16" s="22" customFormat="1" ht="18.75" customHeight="1" x14ac:dyDescent="0.3">
      <c r="A411" s="27"/>
      <c r="B411" s="76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</row>
    <row r="412" spans="1:16" s="22" customFormat="1" ht="18.75" customHeight="1" x14ac:dyDescent="0.3">
      <c r="A412" s="100" t="s">
        <v>134</v>
      </c>
      <c r="B412" s="76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</row>
    <row r="413" spans="1:16" s="22" customFormat="1" ht="18.75" customHeight="1" x14ac:dyDescent="0.35">
      <c r="A413" s="32" t="s">
        <v>131</v>
      </c>
      <c r="B413" s="76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</row>
    <row r="414" spans="1:16" s="22" customFormat="1" ht="18.75" customHeight="1" x14ac:dyDescent="0.3">
      <c r="A414" s="27">
        <v>1993</v>
      </c>
      <c r="B414" s="76">
        <v>45.372121999999997</v>
      </c>
      <c r="C414" s="40"/>
      <c r="D414" s="40">
        <v>40.697111999999997</v>
      </c>
      <c r="E414" s="40">
        <v>47.010119000000003</v>
      </c>
      <c r="F414" s="40"/>
      <c r="G414" s="40">
        <v>44.956923000000003</v>
      </c>
      <c r="H414" s="40">
        <v>45.800024000000001</v>
      </c>
      <c r="I414" s="40">
        <v>42.058225999999998</v>
      </c>
      <c r="J414" s="40"/>
      <c r="K414" s="40">
        <v>46.318703999999997</v>
      </c>
      <c r="L414" s="40">
        <v>43.131551000000002</v>
      </c>
      <c r="M414" s="40">
        <v>41.376922999999998</v>
      </c>
      <c r="N414" s="40"/>
      <c r="O414" s="40">
        <v>46.691403000000001</v>
      </c>
      <c r="P414" s="40">
        <v>43.941468999999998</v>
      </c>
    </row>
    <row r="415" spans="1:16" s="22" customFormat="1" ht="18.75" customHeight="1" x14ac:dyDescent="0.3">
      <c r="A415" s="27">
        <v>1994</v>
      </c>
      <c r="B415" s="76">
        <v>45.471803000000001</v>
      </c>
      <c r="C415" s="40"/>
      <c r="D415" s="40">
        <v>40.677137000000002</v>
      </c>
      <c r="E415" s="40">
        <v>47.112923000000002</v>
      </c>
      <c r="F415" s="40"/>
      <c r="G415" s="40">
        <v>44.739742999999997</v>
      </c>
      <c r="H415" s="40">
        <v>45.944969999999998</v>
      </c>
      <c r="I415" s="40">
        <v>43.429448000000001</v>
      </c>
      <c r="J415" s="40"/>
      <c r="K415" s="40">
        <v>46.373489999999997</v>
      </c>
      <c r="L415" s="40">
        <v>42.894770000000001</v>
      </c>
      <c r="M415" s="40">
        <v>46.405152000000001</v>
      </c>
      <c r="N415" s="40"/>
      <c r="O415" s="40">
        <v>47.482267999999998</v>
      </c>
      <c r="P415" s="40">
        <v>43.238917000000001</v>
      </c>
    </row>
    <row r="416" spans="1:16" s="22" customFormat="1" ht="18.75" customHeight="1" x14ac:dyDescent="0.3">
      <c r="A416" s="27">
        <v>1997</v>
      </c>
      <c r="B416" s="76">
        <v>44.034970999999999</v>
      </c>
      <c r="C416" s="40"/>
      <c r="D416" s="40">
        <v>39.173690999999998</v>
      </c>
      <c r="E416" s="40">
        <v>45.672932000000003</v>
      </c>
      <c r="F416" s="40"/>
      <c r="G416" s="40">
        <v>44.427157000000001</v>
      </c>
      <c r="H416" s="40">
        <v>44.057397999999999</v>
      </c>
      <c r="I416" s="40">
        <v>41.596834999999999</v>
      </c>
      <c r="J416" s="40"/>
      <c r="K416" s="40">
        <v>44.420594000000001</v>
      </c>
      <c r="L416" s="40">
        <v>42.888303000000001</v>
      </c>
      <c r="M416" s="40">
        <v>46.039822999999998</v>
      </c>
      <c r="N416" s="40"/>
      <c r="O416" s="40">
        <v>44.626483</v>
      </c>
      <c r="P416" s="40">
        <v>43.141362000000001</v>
      </c>
    </row>
    <row r="417" spans="1:33" s="22" customFormat="1" ht="18.75" customHeight="1" x14ac:dyDescent="0.3">
      <c r="A417" s="27">
        <v>1998</v>
      </c>
      <c r="B417" s="76">
        <v>41.774639999999998</v>
      </c>
      <c r="C417" s="40"/>
      <c r="D417" s="40">
        <v>38.893588000000001</v>
      </c>
      <c r="E417" s="40">
        <v>42.850614</v>
      </c>
      <c r="F417" s="40"/>
      <c r="G417" s="40">
        <v>41.124321000000002</v>
      </c>
      <c r="H417" s="40">
        <v>42.397063000000003</v>
      </c>
      <c r="I417" s="40">
        <v>37.319678000000003</v>
      </c>
      <c r="J417" s="40"/>
      <c r="K417" s="40">
        <v>41.936857000000003</v>
      </c>
      <c r="L417" s="40">
        <v>41.001460999999999</v>
      </c>
      <c r="M417" s="40">
        <v>44.423076999999999</v>
      </c>
      <c r="N417" s="40"/>
      <c r="O417" s="40">
        <v>42.207447000000002</v>
      </c>
      <c r="P417" s="40">
        <v>41.164876999999997</v>
      </c>
    </row>
    <row r="418" spans="1:33" s="22" customFormat="1" ht="18.75" customHeight="1" x14ac:dyDescent="0.3">
      <c r="A418" s="27">
        <v>1999</v>
      </c>
      <c r="B418" s="76">
        <v>44.221640000000001</v>
      </c>
      <c r="C418" s="40"/>
      <c r="D418" s="40">
        <v>39.751479000000003</v>
      </c>
      <c r="E418" s="40">
        <v>45.638691999999999</v>
      </c>
      <c r="F418" s="40"/>
      <c r="G418" s="40">
        <v>42.925338000000004</v>
      </c>
      <c r="H418" s="40">
        <v>45.092447</v>
      </c>
      <c r="I418" s="40">
        <v>40.406737999999997</v>
      </c>
      <c r="J418" s="40"/>
      <c r="K418" s="40">
        <v>44.525047000000001</v>
      </c>
      <c r="L418" s="40">
        <v>43.746274999999997</v>
      </c>
      <c r="M418" s="40">
        <v>40.834339999999997</v>
      </c>
      <c r="N418" s="40"/>
      <c r="O418" s="40">
        <v>44.829783999999997</v>
      </c>
      <c r="P418" s="40">
        <v>43.019075999999998</v>
      </c>
    </row>
    <row r="419" spans="1:33" s="22" customFormat="1" ht="18.75" customHeight="1" x14ac:dyDescent="0.35">
      <c r="A419" s="32" t="s">
        <v>76</v>
      </c>
      <c r="B419" s="76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</row>
    <row r="420" spans="1:33" s="22" customFormat="1" ht="18.75" customHeight="1" x14ac:dyDescent="0.3">
      <c r="A420" s="27">
        <v>2001</v>
      </c>
      <c r="B420" s="76">
        <v>40.017722999999997</v>
      </c>
      <c r="C420" s="40"/>
      <c r="D420" s="40">
        <v>38.436629000000003</v>
      </c>
      <c r="E420" s="40">
        <v>41.305163999999998</v>
      </c>
      <c r="F420" s="40"/>
      <c r="G420" s="40">
        <v>37.584051000000002</v>
      </c>
      <c r="H420" s="40">
        <v>41.113867999999997</v>
      </c>
      <c r="I420" s="40">
        <v>34.940849999999998</v>
      </c>
      <c r="J420" s="40"/>
      <c r="K420" s="40">
        <v>38.437880999999997</v>
      </c>
      <c r="L420" s="40">
        <v>45.188299999999998</v>
      </c>
      <c r="M420" s="40">
        <v>44.262433000000001</v>
      </c>
      <c r="N420" s="40"/>
      <c r="O420" s="40">
        <v>37.384417999999997</v>
      </c>
      <c r="P420" s="40">
        <v>44.389189999999999</v>
      </c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spans="1:33" s="22" customFormat="1" ht="18.75" customHeight="1" x14ac:dyDescent="0.35">
      <c r="A421" s="32" t="s">
        <v>78</v>
      </c>
      <c r="B421" s="76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spans="1:33" s="22" customFormat="1" ht="18.75" customHeight="1" x14ac:dyDescent="0.3">
      <c r="A422" s="27">
        <v>1990</v>
      </c>
      <c r="B422" s="76">
        <v>39.172643000000001</v>
      </c>
      <c r="C422" s="40"/>
      <c r="D422" s="40">
        <v>37.920223999999997</v>
      </c>
      <c r="E422" s="40">
        <v>40.543849000000002</v>
      </c>
      <c r="F422" s="40"/>
      <c r="G422" s="40">
        <v>38.302084999999998</v>
      </c>
      <c r="H422" s="40">
        <v>39.747478000000001</v>
      </c>
      <c r="I422" s="40">
        <v>33.934727000000002</v>
      </c>
      <c r="J422" s="40"/>
      <c r="K422" s="40">
        <v>38.596480999999997</v>
      </c>
      <c r="L422" s="40">
        <v>39.683393000000002</v>
      </c>
      <c r="M422" s="40">
        <v>37.891041999999999</v>
      </c>
      <c r="N422" s="40"/>
      <c r="O422" s="40">
        <v>37.968369000000003</v>
      </c>
      <c r="P422" s="40">
        <v>40.008063999999997</v>
      </c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spans="1:33" s="22" customFormat="1" ht="18.75" customHeight="1" x14ac:dyDescent="0.3">
      <c r="A423" s="27">
        <v>1996</v>
      </c>
      <c r="B423" s="76">
        <v>38.954901</v>
      </c>
      <c r="C423" s="40"/>
      <c r="D423" s="40">
        <v>36.79571</v>
      </c>
      <c r="E423" s="40">
        <v>40.845120000000001</v>
      </c>
      <c r="F423" s="40"/>
      <c r="G423" s="40">
        <v>38.247675999999998</v>
      </c>
      <c r="H423" s="40">
        <v>39.282646</v>
      </c>
      <c r="I423" s="40">
        <v>36.968677</v>
      </c>
      <c r="J423" s="40"/>
      <c r="K423" s="40">
        <v>38.698891000000003</v>
      </c>
      <c r="L423" s="40">
        <v>39.315219999999997</v>
      </c>
      <c r="M423" s="40">
        <v>37.711131000000002</v>
      </c>
      <c r="N423" s="40"/>
      <c r="O423" s="40">
        <v>39.812618000000001</v>
      </c>
      <c r="P423" s="40">
        <v>38.215497999999997</v>
      </c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spans="1:33" s="22" customFormat="1" ht="18.75" customHeight="1" x14ac:dyDescent="0.3">
      <c r="A424" s="27">
        <v>1999</v>
      </c>
      <c r="B424" s="76">
        <v>39.879524000000004</v>
      </c>
      <c r="C424" s="40"/>
      <c r="D424" s="40">
        <v>38.212820000000001</v>
      </c>
      <c r="E424" s="40">
        <v>41.217300999999999</v>
      </c>
      <c r="F424" s="40"/>
      <c r="G424" s="40">
        <v>39.841185000000003</v>
      </c>
      <c r="H424" s="40">
        <v>39.973860000000002</v>
      </c>
      <c r="I424" s="40">
        <v>37.730795000000001</v>
      </c>
      <c r="J424" s="40"/>
      <c r="K424" s="40">
        <v>39.025841999999997</v>
      </c>
      <c r="L424" s="40">
        <v>40.589151999999999</v>
      </c>
      <c r="M424" s="40">
        <v>38.162621000000001</v>
      </c>
      <c r="N424" s="40"/>
      <c r="O424" s="40">
        <v>39.861750000000001</v>
      </c>
      <c r="P424" s="40">
        <v>39.894779999999997</v>
      </c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spans="1:33" s="22" customFormat="1" ht="18.75" customHeight="1" x14ac:dyDescent="0.3">
      <c r="A425" s="27">
        <v>2001</v>
      </c>
      <c r="B425" s="76">
        <v>39.428626000000001</v>
      </c>
      <c r="C425" s="40"/>
      <c r="D425" s="40">
        <v>38.286377999999999</v>
      </c>
      <c r="E425" s="40">
        <v>40.528315999999997</v>
      </c>
      <c r="F425" s="40"/>
      <c r="G425" s="40">
        <v>38.686047000000002</v>
      </c>
      <c r="H425" s="40">
        <v>39.808954999999997</v>
      </c>
      <c r="I425" s="40">
        <v>35.898147999999999</v>
      </c>
      <c r="J425" s="40"/>
      <c r="K425" s="40">
        <v>39.151814999999999</v>
      </c>
      <c r="L425" s="40">
        <v>40.615558999999998</v>
      </c>
      <c r="M425" s="40">
        <v>37.338583</v>
      </c>
      <c r="N425" s="40"/>
      <c r="O425" s="40">
        <v>39.329524999999997</v>
      </c>
      <c r="P425" s="40">
        <v>39.504010999999998</v>
      </c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spans="1:33" s="22" customFormat="1" ht="18.75" customHeight="1" x14ac:dyDescent="0.3">
      <c r="A426" s="27">
        <v>2002</v>
      </c>
      <c r="B426" s="76">
        <v>39.327174999999997</v>
      </c>
      <c r="C426" s="40"/>
      <c r="D426" s="40">
        <v>37.824883</v>
      </c>
      <c r="E426" s="40">
        <v>40.771647999999999</v>
      </c>
      <c r="F426" s="40"/>
      <c r="G426" s="40">
        <v>39.226351000000001</v>
      </c>
      <c r="H426" s="40">
        <v>39.556550999999999</v>
      </c>
      <c r="I426" s="40">
        <v>35.589744000000003</v>
      </c>
      <c r="J426" s="40"/>
      <c r="K426" s="40">
        <v>37.935130000000001</v>
      </c>
      <c r="L426" s="40">
        <v>39.815275999999997</v>
      </c>
      <c r="M426" s="40">
        <v>38.243056000000003</v>
      </c>
      <c r="N426" s="40"/>
      <c r="O426" s="40">
        <v>39.424937999999997</v>
      </c>
      <c r="P426" s="40">
        <v>39.218187999999998</v>
      </c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spans="1:33" s="22" customFormat="1" ht="18.75" customHeight="1" x14ac:dyDescent="0.35">
      <c r="A427" s="32" t="s">
        <v>84</v>
      </c>
      <c r="B427" s="76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spans="1:33" s="22" customFormat="1" ht="18.75" customHeight="1" x14ac:dyDescent="0.3">
      <c r="A428" s="49">
        <v>1999</v>
      </c>
      <c r="B428" s="81">
        <v>42.342874000000002</v>
      </c>
      <c r="C428" s="82"/>
      <c r="D428" s="82">
        <v>36.870117</v>
      </c>
      <c r="E428" s="82">
        <v>46.392080999999997</v>
      </c>
      <c r="F428" s="82"/>
      <c r="G428" s="82">
        <v>43.283783999999997</v>
      </c>
      <c r="H428" s="82">
        <v>42.278371999999997</v>
      </c>
      <c r="I428" s="82">
        <v>29.2</v>
      </c>
      <c r="J428" s="82"/>
      <c r="K428" s="82">
        <v>41.631</v>
      </c>
      <c r="L428" s="82">
        <v>43.4</v>
      </c>
      <c r="M428" s="82">
        <v>41.511845999999998</v>
      </c>
      <c r="N428" s="82"/>
      <c r="O428" s="82"/>
      <c r="P428" s="82">
        <v>42.342874000000002</v>
      </c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</row>
    <row r="429" spans="1:33" s="22" customFormat="1" ht="18.75" customHeight="1" x14ac:dyDescent="0.3">
      <c r="A429" s="23"/>
      <c r="B429" s="76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</row>
    <row r="430" spans="1:33" ht="16.5" customHeight="1" x14ac:dyDescent="0.3">
      <c r="B430" s="76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</row>
    <row r="431" spans="1:33" ht="16.5" customHeight="1" x14ac:dyDescent="0.3">
      <c r="B431" s="76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</row>
    <row r="432" spans="1:33" ht="16.5" customHeight="1" x14ac:dyDescent="0.3">
      <c r="B432" s="76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</row>
    <row r="433" spans="2:16" ht="16.5" customHeight="1" x14ac:dyDescent="0.3">
      <c r="B433" s="76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</row>
    <row r="434" spans="2:16" ht="16.5" customHeight="1" x14ac:dyDescent="0.3">
      <c r="B434" s="76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</row>
    <row r="435" spans="2:16" ht="16.5" customHeight="1" x14ac:dyDescent="0.3">
      <c r="B435" s="76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</row>
    <row r="436" spans="2:16" ht="16.5" customHeight="1" x14ac:dyDescent="0.3">
      <c r="B436" s="76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</row>
    <row r="437" spans="2:16" ht="16.5" customHeight="1" x14ac:dyDescent="0.3">
      <c r="B437" s="76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</row>
    <row r="438" spans="2:16" ht="16.5" customHeight="1" x14ac:dyDescent="0.3">
      <c r="B438" s="76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</row>
    <row r="439" spans="2:16" ht="16.5" customHeight="1" x14ac:dyDescent="0.3">
      <c r="B439" s="76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</row>
    <row r="440" spans="2:16" ht="16.5" customHeight="1" x14ac:dyDescent="0.3">
      <c r="B440" s="76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</row>
    <row r="441" spans="2:16" ht="16.5" customHeight="1" x14ac:dyDescent="0.3">
      <c r="B441" s="76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</row>
    <row r="442" spans="2:16" ht="16.5" customHeight="1" x14ac:dyDescent="0.3">
      <c r="B442" s="76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</row>
    <row r="443" spans="2:16" ht="16.5" customHeight="1" x14ac:dyDescent="0.3">
      <c r="B443" s="76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</row>
  </sheetData>
  <mergeCells count="4">
    <mergeCell ref="D6:E6"/>
    <mergeCell ref="G6:I6"/>
    <mergeCell ref="K6:M6"/>
    <mergeCell ref="O6:P6"/>
  </mergeCells>
  <phoneticPr fontId="4" type="noConversion"/>
  <pageMargins left="0.75" right="0.75" top="1" bottom="1" header="0" footer="0"/>
  <pageSetup paperSize="9" orientation="portrait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31"/>
  <sheetViews>
    <sheetView zoomScale="75" zoomScaleNormal="75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/>
    </sheetView>
  </sheetViews>
  <sheetFormatPr defaultColWidth="9.90625" defaultRowHeight="16.5" customHeight="1" x14ac:dyDescent="0.3"/>
  <cols>
    <col min="1" max="1" width="32" style="2" customWidth="1"/>
    <col min="2" max="5" width="15" style="7" customWidth="1"/>
    <col min="6" max="6" width="2" style="7" customWidth="1"/>
    <col min="7" max="13" width="15" style="7" customWidth="1"/>
    <col min="14" max="16384" width="9.90625" style="7"/>
  </cols>
  <sheetData>
    <row r="1" spans="1:26" s="2" customFormat="1" ht="16.5" customHeight="1" x14ac:dyDescent="0.3">
      <c r="A1" s="108" t="s">
        <v>213</v>
      </c>
      <c r="B1" s="6"/>
      <c r="C1" s="6"/>
      <c r="D1" s="6"/>
      <c r="E1" s="6"/>
      <c r="F1" s="6"/>
      <c r="G1" s="6"/>
      <c r="H1" s="6"/>
      <c r="I1" s="6"/>
    </row>
    <row r="2" spans="1:26" s="2" customFormat="1" ht="16.5" customHeight="1" x14ac:dyDescent="0.45">
      <c r="A2" s="5" t="s">
        <v>59</v>
      </c>
      <c r="B2" s="6"/>
      <c r="C2" s="6"/>
      <c r="E2" s="6"/>
      <c r="F2" s="6"/>
      <c r="G2" s="6"/>
      <c r="H2" s="7" t="s">
        <v>178</v>
      </c>
      <c r="I2" s="6"/>
    </row>
    <row r="3" spans="1:26" s="2" customFormat="1" ht="16.5" customHeight="1" x14ac:dyDescent="0.35">
      <c r="A3" s="2" t="s">
        <v>94</v>
      </c>
      <c r="B3" s="13"/>
      <c r="C3" s="6"/>
      <c r="D3" s="6"/>
      <c r="E3" s="6"/>
      <c r="F3" s="6"/>
      <c r="G3" s="6"/>
      <c r="H3" s="6"/>
      <c r="I3" s="6"/>
    </row>
    <row r="4" spans="1:26" s="2" customFormat="1" ht="16.5" customHeight="1" x14ac:dyDescent="0.3">
      <c r="A4" s="2" t="s">
        <v>140</v>
      </c>
      <c r="B4" s="6"/>
      <c r="C4" s="6"/>
      <c r="D4" s="6"/>
      <c r="E4" s="6"/>
      <c r="F4" s="6"/>
      <c r="G4" s="6"/>
      <c r="H4" s="6"/>
    </row>
    <row r="5" spans="1:26" s="2" customFormat="1" ht="16.5" customHeight="1" x14ac:dyDescent="0.3">
      <c r="A5" s="2" t="s">
        <v>164</v>
      </c>
    </row>
    <row r="6" spans="1:26" s="2" customFormat="1" ht="16.5" customHeight="1" thickBot="1" x14ac:dyDescent="0.35">
      <c r="A6" s="8"/>
      <c r="B6" s="9"/>
      <c r="C6" s="9"/>
      <c r="D6" s="9"/>
      <c r="E6" s="9"/>
      <c r="F6" s="9"/>
      <c r="G6" s="9"/>
      <c r="H6" s="9"/>
      <c r="I6" s="9"/>
      <c r="J6" s="8"/>
      <c r="K6" s="8"/>
      <c r="L6" s="8"/>
      <c r="M6" s="8"/>
    </row>
    <row r="7" spans="1:26" s="13" customFormat="1" ht="16.5" customHeight="1" thickTop="1" x14ac:dyDescent="0.35">
      <c r="A7" s="52"/>
      <c r="B7" s="52"/>
      <c r="C7" s="52"/>
      <c r="D7" s="52"/>
      <c r="E7" s="52"/>
      <c r="F7" s="52"/>
      <c r="G7" s="123" t="s">
        <v>106</v>
      </c>
      <c r="H7" s="123"/>
      <c r="I7" s="123"/>
      <c r="J7" s="123"/>
      <c r="K7" s="123" t="s">
        <v>107</v>
      </c>
      <c r="L7" s="123"/>
      <c r="M7" s="123"/>
    </row>
    <row r="8" spans="1:26" s="13" customFormat="1" ht="16.5" customHeight="1" x14ac:dyDescent="0.35">
      <c r="A8" s="52"/>
      <c r="B8" s="124" t="s">
        <v>89</v>
      </c>
      <c r="C8" s="124"/>
      <c r="D8" s="124"/>
      <c r="E8" s="14"/>
      <c r="F8" s="52"/>
      <c r="G8" s="53"/>
      <c r="H8" s="125" t="s">
        <v>108</v>
      </c>
      <c r="I8" s="125"/>
      <c r="J8" s="53" t="s">
        <v>11</v>
      </c>
      <c r="K8" s="53" t="s">
        <v>10</v>
      </c>
      <c r="L8" s="53" t="s">
        <v>11</v>
      </c>
      <c r="M8" s="53"/>
    </row>
    <row r="9" spans="1:26" s="13" customFormat="1" ht="16.5" customHeight="1" x14ac:dyDescent="0.35">
      <c r="A9" s="14"/>
      <c r="B9" s="16" t="s">
        <v>17</v>
      </c>
      <c r="C9" s="16" t="s">
        <v>40</v>
      </c>
      <c r="D9" s="16" t="s">
        <v>11</v>
      </c>
      <c r="E9" s="16" t="s">
        <v>99</v>
      </c>
      <c r="F9" s="17"/>
      <c r="G9" s="16" t="s">
        <v>17</v>
      </c>
      <c r="H9" s="16" t="s">
        <v>12</v>
      </c>
      <c r="I9" s="16" t="s">
        <v>13</v>
      </c>
      <c r="J9" s="16" t="s">
        <v>14</v>
      </c>
      <c r="K9" s="16" t="s">
        <v>15</v>
      </c>
      <c r="L9" s="16" t="s">
        <v>16</v>
      </c>
      <c r="M9" s="16" t="s">
        <v>99</v>
      </c>
    </row>
    <row r="10" spans="1:26" s="23" customFormat="1" ht="18.75" customHeight="1" x14ac:dyDescent="0.3">
      <c r="A10" s="100" t="s">
        <v>129</v>
      </c>
      <c r="B10" s="30"/>
      <c r="C10" s="30"/>
      <c r="D10" s="30"/>
      <c r="E10" s="30"/>
      <c r="F10" s="54"/>
      <c r="G10" s="30"/>
      <c r="H10" s="30"/>
      <c r="I10" s="30"/>
      <c r="J10" s="30"/>
      <c r="K10" s="30"/>
      <c r="L10" s="30"/>
      <c r="M10" s="30"/>
    </row>
    <row r="11" spans="1:26" s="23" customFormat="1" ht="18.75" customHeight="1" x14ac:dyDescent="0.35">
      <c r="A11" s="24" t="s">
        <v>110</v>
      </c>
      <c r="B11" s="30"/>
      <c r="C11" s="30"/>
      <c r="D11" s="22"/>
      <c r="E11" s="22"/>
      <c r="F11" s="54"/>
      <c r="G11" s="54"/>
      <c r="H11" s="54"/>
      <c r="I11" s="22"/>
      <c r="J11" s="30"/>
      <c r="K11" s="30"/>
      <c r="L11" s="30"/>
      <c r="M11" s="22"/>
    </row>
    <row r="12" spans="1:26" s="23" customFormat="1" ht="18.75" customHeight="1" x14ac:dyDescent="0.3">
      <c r="A12" s="26" t="s">
        <v>111</v>
      </c>
      <c r="B12" s="30"/>
      <c r="C12" s="30"/>
      <c r="D12" s="22"/>
      <c r="E12" s="22"/>
      <c r="F12" s="54"/>
      <c r="G12" s="54"/>
      <c r="H12" s="54"/>
      <c r="I12" s="22"/>
      <c r="J12" s="30"/>
      <c r="K12" s="30"/>
      <c r="L12" s="30"/>
      <c r="M12" s="22"/>
    </row>
    <row r="13" spans="1:26" s="23" customFormat="1" ht="18.75" customHeight="1" x14ac:dyDescent="0.3">
      <c r="A13" s="27">
        <v>1986</v>
      </c>
      <c r="B13" s="40">
        <v>54.229160999999998</v>
      </c>
      <c r="C13" s="40">
        <v>44.86</v>
      </c>
      <c r="D13" s="40">
        <v>45.516702000000002</v>
      </c>
      <c r="E13" s="40">
        <v>37.797454999999999</v>
      </c>
      <c r="F13" s="40"/>
      <c r="G13" s="40">
        <v>54.229160999999998</v>
      </c>
      <c r="H13" s="83"/>
      <c r="I13" s="83"/>
      <c r="J13" s="40">
        <v>40.996499</v>
      </c>
      <c r="K13" s="48"/>
      <c r="L13" s="40">
        <v>45.958123000000001</v>
      </c>
      <c r="M13" s="40">
        <v>37.797454999999999</v>
      </c>
    </row>
    <row r="14" spans="1:26" s="23" customFormat="1" ht="18.75" customHeight="1" x14ac:dyDescent="0.3">
      <c r="A14" s="27">
        <v>1987</v>
      </c>
      <c r="B14" s="40">
        <v>55.860069000000003</v>
      </c>
      <c r="C14" s="40">
        <v>44.774783999999997</v>
      </c>
      <c r="D14" s="40">
        <v>44.637717000000002</v>
      </c>
      <c r="E14" s="40">
        <v>42.714132999999997</v>
      </c>
      <c r="F14" s="40"/>
      <c r="G14" s="40">
        <v>55.860069000000003</v>
      </c>
      <c r="H14" s="40">
        <v>45.479982</v>
      </c>
      <c r="I14" s="83"/>
      <c r="J14" s="40">
        <v>38.932786</v>
      </c>
      <c r="K14" s="40">
        <v>43.302529999999997</v>
      </c>
      <c r="L14" s="40">
        <v>45.335884</v>
      </c>
      <c r="M14" s="40">
        <v>42.714132999999997</v>
      </c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s="23" customFormat="1" ht="18.75" customHeight="1" x14ac:dyDescent="0.3">
      <c r="A15" s="27">
        <v>1988</v>
      </c>
      <c r="B15" s="40">
        <v>56.586109999999998</v>
      </c>
      <c r="C15" s="40">
        <v>45.004140999999997</v>
      </c>
      <c r="D15" s="40">
        <v>44.717872</v>
      </c>
      <c r="E15" s="40">
        <v>32.077540999999997</v>
      </c>
      <c r="F15" s="40"/>
      <c r="G15" s="40">
        <v>56.586109999999998</v>
      </c>
      <c r="H15" s="40">
        <v>45.632333000000003</v>
      </c>
      <c r="I15" s="40"/>
      <c r="J15" s="40">
        <v>38.325192999999999</v>
      </c>
      <c r="K15" s="40">
        <v>43.494546999999997</v>
      </c>
      <c r="L15" s="40">
        <v>45.464201000000003</v>
      </c>
      <c r="M15" s="40">
        <v>32.077540999999997</v>
      </c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s="23" customFormat="1" ht="18.75" customHeight="1" x14ac:dyDescent="0.3">
      <c r="A16" s="27">
        <v>1991</v>
      </c>
      <c r="B16" s="40">
        <v>54.928848000000002</v>
      </c>
      <c r="C16" s="40">
        <v>44.174840000000003</v>
      </c>
      <c r="D16" s="40">
        <v>43.258823</v>
      </c>
      <c r="E16" s="40">
        <v>36.004116000000003</v>
      </c>
      <c r="F16" s="40"/>
      <c r="G16" s="40">
        <v>54.928848000000002</v>
      </c>
      <c r="H16" s="40"/>
      <c r="I16" s="40"/>
      <c r="J16" s="40">
        <v>42.955115999999997</v>
      </c>
      <c r="K16" s="40"/>
      <c r="L16" s="40">
        <v>43.294722</v>
      </c>
      <c r="M16" s="40">
        <v>36.004116000000003</v>
      </c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s="23" customFormat="1" ht="18.75" customHeight="1" x14ac:dyDescent="0.3">
      <c r="A17" s="27">
        <v>1992</v>
      </c>
      <c r="B17" s="40">
        <v>55.543126999999998</v>
      </c>
      <c r="C17" s="40">
        <v>44.01905</v>
      </c>
      <c r="D17" s="40">
        <v>43.541488000000001</v>
      </c>
      <c r="E17" s="40">
        <v>46.071848000000003</v>
      </c>
      <c r="F17" s="40"/>
      <c r="G17" s="40">
        <v>55.543126999999998</v>
      </c>
      <c r="H17" s="40">
        <v>45.604011999999997</v>
      </c>
      <c r="I17" s="40">
        <v>40.451228</v>
      </c>
      <c r="J17" s="40">
        <v>37.268771999999998</v>
      </c>
      <c r="K17" s="40">
        <v>42.505811999999999</v>
      </c>
      <c r="L17" s="40">
        <v>44.116745000000002</v>
      </c>
      <c r="M17" s="40">
        <v>46.071848000000003</v>
      </c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s="23" customFormat="1" ht="18.75" customHeight="1" x14ac:dyDescent="0.3">
      <c r="A18" s="26" t="s">
        <v>112</v>
      </c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s="22" customFormat="1" ht="18.75" customHeight="1" x14ac:dyDescent="0.3">
      <c r="A19" s="27">
        <v>1992</v>
      </c>
      <c r="B19" s="40">
        <v>55.540317000000002</v>
      </c>
      <c r="C19" s="40">
        <v>43.648254000000001</v>
      </c>
      <c r="D19" s="40">
        <v>44.248036999999997</v>
      </c>
      <c r="E19" s="40">
        <v>45.235790000000001</v>
      </c>
      <c r="F19" s="40"/>
      <c r="G19" s="40">
        <v>55.540317000000002</v>
      </c>
      <c r="H19" s="40">
        <v>45.604011999999997</v>
      </c>
      <c r="I19" s="40">
        <v>40.451228</v>
      </c>
      <c r="J19" s="40">
        <v>39.162016999999999</v>
      </c>
      <c r="K19" s="40">
        <v>42.505811999999999</v>
      </c>
      <c r="L19" s="40">
        <v>44.765067000000002</v>
      </c>
      <c r="M19" s="40">
        <v>45.235790000000001</v>
      </c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s="22" customFormat="1" ht="18.75" customHeight="1" x14ac:dyDescent="0.3">
      <c r="A20" s="27">
        <v>1993</v>
      </c>
      <c r="B20" s="40">
        <v>57.423738</v>
      </c>
      <c r="C20" s="40">
        <v>44.482908999999999</v>
      </c>
      <c r="D20" s="40">
        <v>44.272174999999997</v>
      </c>
      <c r="E20" s="40">
        <v>41.766848000000003</v>
      </c>
      <c r="F20" s="40"/>
      <c r="G20" s="40">
        <v>57.423738</v>
      </c>
      <c r="H20" s="40">
        <v>46.084834999999998</v>
      </c>
      <c r="I20" s="40">
        <v>41.572235999999997</v>
      </c>
      <c r="J20" s="40">
        <v>42.773473000000003</v>
      </c>
      <c r="K20" s="40">
        <v>42.511494999999996</v>
      </c>
      <c r="L20" s="40">
        <v>44.440584000000001</v>
      </c>
      <c r="M20" s="40">
        <v>41.766848000000003</v>
      </c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s="22" customFormat="1" ht="18.75" customHeight="1" x14ac:dyDescent="0.3">
      <c r="A21" s="27">
        <v>1994</v>
      </c>
      <c r="B21" s="40">
        <v>57.740834999999997</v>
      </c>
      <c r="C21" s="40">
        <v>43.926915000000001</v>
      </c>
      <c r="D21" s="40">
        <v>43.816766999999999</v>
      </c>
      <c r="E21" s="40">
        <v>38.109448999999998</v>
      </c>
      <c r="F21" s="40"/>
      <c r="G21" s="40">
        <v>57.740834999999997</v>
      </c>
      <c r="H21" s="40">
        <v>45.994656999999997</v>
      </c>
      <c r="I21" s="40">
        <v>40.287005000000001</v>
      </c>
      <c r="J21" s="40">
        <v>41.727181999999999</v>
      </c>
      <c r="K21" s="40">
        <v>41.068257000000003</v>
      </c>
      <c r="L21" s="40">
        <v>44.097926000000001</v>
      </c>
      <c r="M21" s="40">
        <v>38.109448999999998</v>
      </c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s="22" customFormat="1" ht="18.75" customHeight="1" x14ac:dyDescent="0.3">
      <c r="A22" s="27">
        <v>1995</v>
      </c>
      <c r="B22" s="40">
        <v>55.992207999999998</v>
      </c>
      <c r="C22" s="40">
        <v>43.037937999999997</v>
      </c>
      <c r="D22" s="40">
        <v>42.947966999999998</v>
      </c>
      <c r="E22" s="40">
        <v>40.892242000000003</v>
      </c>
      <c r="F22" s="40"/>
      <c r="G22" s="40">
        <v>55.992207999999998</v>
      </c>
      <c r="H22" s="40">
        <v>46.594563000000001</v>
      </c>
      <c r="I22" s="40">
        <v>38.717261999999998</v>
      </c>
      <c r="J22" s="40">
        <v>40.920178999999997</v>
      </c>
      <c r="K22" s="40">
        <v>39.669027999999997</v>
      </c>
      <c r="L22" s="40">
        <v>43.237355999999998</v>
      </c>
      <c r="M22" s="40">
        <v>40.892242000000003</v>
      </c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s="22" customFormat="1" ht="18.75" customHeight="1" x14ac:dyDescent="0.3">
      <c r="A23" s="27">
        <v>1996</v>
      </c>
      <c r="B23" s="40">
        <v>56.059356000000001</v>
      </c>
      <c r="C23" s="40">
        <v>43.104297000000003</v>
      </c>
      <c r="D23" s="40">
        <v>43.668723</v>
      </c>
      <c r="E23" s="40">
        <v>36.396712999999998</v>
      </c>
      <c r="F23" s="40"/>
      <c r="G23" s="40">
        <v>56.059356000000001</v>
      </c>
      <c r="H23" s="40">
        <v>46.776634999999999</v>
      </c>
      <c r="I23" s="40">
        <v>39.619523999999998</v>
      </c>
      <c r="J23" s="40">
        <v>43.315922</v>
      </c>
      <c r="K23" s="40">
        <v>39.979768</v>
      </c>
      <c r="L23" s="40">
        <v>43.725656999999998</v>
      </c>
      <c r="M23" s="40">
        <v>36.396712999999998</v>
      </c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s="22" customFormat="1" ht="18.75" customHeight="1" x14ac:dyDescent="0.3">
      <c r="A24" s="27">
        <v>1997</v>
      </c>
      <c r="B24" s="40">
        <v>57.559289999999997</v>
      </c>
      <c r="C24" s="40">
        <v>43.463417</v>
      </c>
      <c r="D24" s="40">
        <v>42.618814999999998</v>
      </c>
      <c r="E24" s="40">
        <v>39.090173999999998</v>
      </c>
      <c r="F24" s="40"/>
      <c r="G24" s="40">
        <v>57.559289999999997</v>
      </c>
      <c r="H24" s="40">
        <v>47.084415999999997</v>
      </c>
      <c r="I24" s="40">
        <v>39.084294999999997</v>
      </c>
      <c r="J24" s="40">
        <v>41.517392999999998</v>
      </c>
      <c r="K24" s="40">
        <v>40.513407999999998</v>
      </c>
      <c r="L24" s="40">
        <v>42.785697999999996</v>
      </c>
      <c r="M24" s="40">
        <v>39.090173999999998</v>
      </c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s="22" customFormat="1" ht="18.75" customHeight="1" x14ac:dyDescent="0.3">
      <c r="A25" s="27">
        <v>1998</v>
      </c>
      <c r="B25" s="40">
        <v>58.401580000000003</v>
      </c>
      <c r="C25" s="40">
        <v>43.607920999999997</v>
      </c>
      <c r="D25" s="40">
        <v>42.622881</v>
      </c>
      <c r="E25" s="40">
        <v>39.460920000000002</v>
      </c>
      <c r="F25" s="40"/>
      <c r="G25" s="40">
        <v>58.401580000000003</v>
      </c>
      <c r="H25" s="40">
        <v>47.288229000000001</v>
      </c>
      <c r="I25" s="40">
        <v>39.382972000000002</v>
      </c>
      <c r="J25" s="40">
        <v>41.442646000000003</v>
      </c>
      <c r="K25" s="40">
        <v>40.55988</v>
      </c>
      <c r="L25" s="40">
        <v>42.811382999999999</v>
      </c>
      <c r="M25" s="40">
        <v>39.460920000000002</v>
      </c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s="22" customFormat="1" ht="18.75" customHeight="1" x14ac:dyDescent="0.3">
      <c r="A26" s="26" t="s">
        <v>113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s="22" customFormat="1" ht="18.75" customHeight="1" x14ac:dyDescent="0.3">
      <c r="A27" s="27">
        <v>1998</v>
      </c>
      <c r="B27" s="40">
        <v>57.842421999999999</v>
      </c>
      <c r="C27" s="40">
        <v>43.488339000000003</v>
      </c>
      <c r="D27" s="40">
        <v>43.526097</v>
      </c>
      <c r="E27" s="40">
        <v>40.371889000000003</v>
      </c>
      <c r="F27" s="40"/>
      <c r="G27" s="40">
        <v>57.842421999999999</v>
      </c>
      <c r="H27" s="40">
        <v>47.387211000000001</v>
      </c>
      <c r="I27" s="40">
        <v>39.074536999999999</v>
      </c>
      <c r="J27" s="40">
        <v>41.973669000000001</v>
      </c>
      <c r="K27" s="40">
        <v>40.572628000000002</v>
      </c>
      <c r="L27" s="40">
        <v>43.754047</v>
      </c>
      <c r="M27" s="40">
        <v>40.371889000000003</v>
      </c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s="22" customFormat="1" ht="18.75" customHeight="1" x14ac:dyDescent="0.3">
      <c r="A28" s="27">
        <v>1999</v>
      </c>
      <c r="B28" s="40">
        <v>55.980727999999999</v>
      </c>
      <c r="C28" s="40">
        <v>43.343679000000002</v>
      </c>
      <c r="D28" s="40">
        <v>42.579869000000002</v>
      </c>
      <c r="E28" s="40">
        <v>42.103693</v>
      </c>
      <c r="F28" s="40"/>
      <c r="G28" s="40">
        <v>55.980727999999999</v>
      </c>
      <c r="H28" s="40">
        <v>47.209108000000001</v>
      </c>
      <c r="I28" s="40">
        <v>38.160366000000003</v>
      </c>
      <c r="J28" s="40">
        <v>42.285606999999999</v>
      </c>
      <c r="K28" s="40">
        <v>41.135376999999998</v>
      </c>
      <c r="L28" s="40">
        <v>42.617654999999999</v>
      </c>
      <c r="M28" s="40">
        <v>42.103693</v>
      </c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s="22" customFormat="1" ht="18.75" customHeight="1" x14ac:dyDescent="0.3">
      <c r="A29" s="27">
        <v>2000</v>
      </c>
      <c r="B29" s="40">
        <v>57.213388999999999</v>
      </c>
      <c r="C29" s="40">
        <v>42.859850999999999</v>
      </c>
      <c r="D29" s="40">
        <v>41.422938000000002</v>
      </c>
      <c r="E29" s="40">
        <v>40.316560000000003</v>
      </c>
      <c r="F29" s="40"/>
      <c r="G29" s="40">
        <v>57.213388999999999</v>
      </c>
      <c r="H29" s="40">
        <v>46.950024999999997</v>
      </c>
      <c r="I29" s="40">
        <v>38.065931999999997</v>
      </c>
      <c r="J29" s="40">
        <v>41.524602999999999</v>
      </c>
      <c r="K29" s="40">
        <v>40.624338999999999</v>
      </c>
      <c r="L29" s="40">
        <v>41.409225999999997</v>
      </c>
      <c r="M29" s="40">
        <v>40.316560000000003</v>
      </c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s="22" customFormat="1" ht="18.75" customHeight="1" x14ac:dyDescent="0.3">
      <c r="A30" s="27">
        <v>2001</v>
      </c>
      <c r="B30" s="40">
        <v>56.101264</v>
      </c>
      <c r="C30" s="40">
        <v>41.821663999999998</v>
      </c>
      <c r="D30" s="40">
        <v>39.686036000000001</v>
      </c>
      <c r="E30" s="40">
        <v>41.150779</v>
      </c>
      <c r="F30" s="40"/>
      <c r="G30" s="40">
        <v>56.101264</v>
      </c>
      <c r="H30" s="40">
        <v>46.318987</v>
      </c>
      <c r="I30" s="40">
        <v>37.449486</v>
      </c>
      <c r="J30" s="40">
        <v>40.532978999999997</v>
      </c>
      <c r="K30" s="40">
        <v>38.884985999999998</v>
      </c>
      <c r="L30" s="40">
        <v>39.574801000000001</v>
      </c>
      <c r="M30" s="40">
        <v>41.150779</v>
      </c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s="22" customFormat="1" ht="18.75" customHeight="1" x14ac:dyDescent="0.3">
      <c r="A31" s="27">
        <v>2002</v>
      </c>
      <c r="B31" s="40">
        <v>54.240377000000002</v>
      </c>
      <c r="C31" s="40">
        <v>39.018521</v>
      </c>
      <c r="D31" s="40">
        <v>39.287126999999998</v>
      </c>
      <c r="E31" s="40">
        <v>36.269089999999998</v>
      </c>
      <c r="F31" s="40"/>
      <c r="G31" s="40">
        <v>54.240377000000002</v>
      </c>
      <c r="H31" s="40">
        <v>44.855407</v>
      </c>
      <c r="I31" s="40">
        <v>32.550781999999998</v>
      </c>
      <c r="J31" s="40">
        <v>40.000104</v>
      </c>
      <c r="K31" s="40">
        <v>38.106543000000002</v>
      </c>
      <c r="L31" s="40">
        <v>39.185496999999998</v>
      </c>
      <c r="M31" s="40">
        <v>36.269089999999998</v>
      </c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s="22" customFormat="1" ht="18.75" customHeight="1" x14ac:dyDescent="0.3">
      <c r="A32" s="30">
        <v>2003</v>
      </c>
      <c r="B32" s="40">
        <v>54.826594</v>
      </c>
      <c r="C32" s="40">
        <v>39.349750999999998</v>
      </c>
      <c r="D32" s="40">
        <v>38.366197</v>
      </c>
      <c r="E32" s="40">
        <v>38.669488999999999</v>
      </c>
      <c r="F32" s="40"/>
      <c r="G32" s="40">
        <v>54.826594</v>
      </c>
      <c r="H32" s="40">
        <v>45.411534000000003</v>
      </c>
      <c r="I32" s="40">
        <v>32.091363000000001</v>
      </c>
      <c r="J32" s="40">
        <v>39.254151</v>
      </c>
      <c r="K32" s="40">
        <v>38.549925000000002</v>
      </c>
      <c r="L32" s="40">
        <v>38.222199000000003</v>
      </c>
      <c r="M32" s="40">
        <v>38.669488999999999</v>
      </c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s="22" customFormat="1" ht="18.75" customHeight="1" x14ac:dyDescent="0.3">
      <c r="A33" s="26" t="s">
        <v>180</v>
      </c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s="22" customFormat="1" ht="18.75" customHeight="1" x14ac:dyDescent="0.3">
      <c r="A34" s="31" t="s">
        <v>168</v>
      </c>
      <c r="B34" s="40">
        <v>51.288921000000002</v>
      </c>
      <c r="C34" s="40">
        <v>41.144554999999997</v>
      </c>
      <c r="D34" s="40">
        <v>38.329383999999997</v>
      </c>
      <c r="E34" s="40">
        <v>31.042137</v>
      </c>
      <c r="F34" s="40"/>
      <c r="G34" s="40">
        <v>51.288921000000002</v>
      </c>
      <c r="H34" s="40">
        <v>45.845157999999998</v>
      </c>
      <c r="I34" s="40">
        <v>37.617452</v>
      </c>
      <c r="J34" s="40">
        <v>37.179580999999999</v>
      </c>
      <c r="K34" s="40">
        <v>37.389256000000003</v>
      </c>
      <c r="L34" s="40">
        <v>38.494562999999999</v>
      </c>
      <c r="M34" s="40">
        <v>31.042137</v>
      </c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s="22" customFormat="1" ht="18.75" customHeight="1" x14ac:dyDescent="0.3">
      <c r="A35" s="31" t="s">
        <v>125</v>
      </c>
      <c r="B35" s="40">
        <v>53.189397</v>
      </c>
      <c r="C35" s="40">
        <v>39.566443</v>
      </c>
      <c r="D35" s="40">
        <v>39.822209999999998</v>
      </c>
      <c r="E35" s="40">
        <v>31.001992999999999</v>
      </c>
      <c r="F35" s="40"/>
      <c r="G35" s="40">
        <v>53.189397</v>
      </c>
      <c r="H35" s="40">
        <v>45.414073000000002</v>
      </c>
      <c r="I35" s="40">
        <v>33.121823999999997</v>
      </c>
      <c r="J35" s="40">
        <v>37.259017</v>
      </c>
      <c r="K35" s="40">
        <v>37.399583999999997</v>
      </c>
      <c r="L35" s="40">
        <v>40.237265999999998</v>
      </c>
      <c r="M35" s="40">
        <v>31.001992999999999</v>
      </c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s="22" customFormat="1" ht="18.75" customHeight="1" x14ac:dyDescent="0.3">
      <c r="A36" s="31" t="s">
        <v>63</v>
      </c>
      <c r="B36" s="40">
        <v>53.203560000000003</v>
      </c>
      <c r="C36" s="40">
        <v>40.393459</v>
      </c>
      <c r="D36" s="40">
        <v>40.403877000000001</v>
      </c>
      <c r="E36" s="40">
        <v>29.633583000000002</v>
      </c>
      <c r="F36" s="40"/>
      <c r="G36" s="40">
        <v>53.203560000000003</v>
      </c>
      <c r="H36" s="40">
        <v>45.468077999999998</v>
      </c>
      <c r="I36" s="40">
        <v>34.173684000000002</v>
      </c>
      <c r="J36" s="40">
        <v>40.045484999999999</v>
      </c>
      <c r="K36" s="40">
        <v>38.156128000000002</v>
      </c>
      <c r="L36" s="40">
        <v>40.466287000000001</v>
      </c>
      <c r="M36" s="40">
        <v>29.633583000000002</v>
      </c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s="22" customFormat="1" ht="18.75" customHeight="1" x14ac:dyDescent="0.3">
      <c r="A37" s="31" t="s">
        <v>66</v>
      </c>
      <c r="B37" s="40">
        <v>53.805073</v>
      </c>
      <c r="C37" s="40">
        <v>40.197676999999999</v>
      </c>
      <c r="D37" s="40">
        <v>40.781475</v>
      </c>
      <c r="E37" s="40">
        <v>33.151369000000003</v>
      </c>
      <c r="F37" s="40"/>
      <c r="G37" s="40">
        <v>53.805073</v>
      </c>
      <c r="H37" s="40">
        <v>45.353878000000002</v>
      </c>
      <c r="I37" s="40">
        <v>35.151681000000004</v>
      </c>
      <c r="J37" s="40">
        <v>39.180388999999998</v>
      </c>
      <c r="K37" s="40">
        <v>37.019444999999997</v>
      </c>
      <c r="L37" s="40">
        <v>41.088078000000003</v>
      </c>
      <c r="M37" s="40">
        <v>33.151369000000003</v>
      </c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s="22" customFormat="1" ht="18.75" customHeight="1" x14ac:dyDescent="0.3">
      <c r="A38" s="31" t="s">
        <v>101</v>
      </c>
      <c r="B38" s="40">
        <v>53.393320000000003</v>
      </c>
      <c r="C38" s="40">
        <v>41.024262999999998</v>
      </c>
      <c r="D38" s="40">
        <v>40.980359999999997</v>
      </c>
      <c r="E38" s="40">
        <v>35.412264</v>
      </c>
      <c r="F38" s="40"/>
      <c r="G38" s="40">
        <v>53.393320000000003</v>
      </c>
      <c r="H38" s="40">
        <v>46.040025</v>
      </c>
      <c r="I38" s="40">
        <v>35.131480000000003</v>
      </c>
      <c r="J38" s="40">
        <v>41.508668</v>
      </c>
      <c r="K38" s="40">
        <v>38.190945999999997</v>
      </c>
      <c r="L38" s="40">
        <v>40.877124999999999</v>
      </c>
      <c r="M38" s="40">
        <v>35.412264</v>
      </c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s="22" customFormat="1" ht="18.75" customHeight="1" x14ac:dyDescent="0.3">
      <c r="A39" s="31" t="s">
        <v>109</v>
      </c>
      <c r="B39" s="40">
        <v>52.694944</v>
      </c>
      <c r="C39" s="40">
        <v>40.965977000000002</v>
      </c>
      <c r="D39" s="40">
        <v>41.834544999999999</v>
      </c>
      <c r="E39" s="40">
        <v>31.487245000000001</v>
      </c>
      <c r="F39" s="40"/>
      <c r="G39" s="40">
        <v>52.694944</v>
      </c>
      <c r="H39" s="40">
        <v>45.420422000000002</v>
      </c>
      <c r="I39" s="40">
        <v>36.751869999999997</v>
      </c>
      <c r="J39" s="40">
        <v>41.467340999999998</v>
      </c>
      <c r="K39" s="40">
        <v>37.030504000000001</v>
      </c>
      <c r="L39" s="40">
        <v>41.905374000000002</v>
      </c>
      <c r="M39" s="40">
        <v>31.487245000000001</v>
      </c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s="22" customFormat="1" ht="18.75" customHeight="1" x14ac:dyDescent="0.3">
      <c r="A40" s="31" t="s">
        <v>127</v>
      </c>
      <c r="B40" s="40">
        <v>52.862949999999998</v>
      </c>
      <c r="C40" s="40">
        <v>41.112589999999997</v>
      </c>
      <c r="D40" s="40">
        <v>41.459276000000003</v>
      </c>
      <c r="E40" s="40">
        <v>30.878031</v>
      </c>
      <c r="F40" s="40"/>
      <c r="G40" s="40">
        <v>52.862949999999998</v>
      </c>
      <c r="H40" s="40">
        <v>45.751313000000003</v>
      </c>
      <c r="I40" s="40">
        <v>36.237375</v>
      </c>
      <c r="J40" s="40">
        <v>38.994242</v>
      </c>
      <c r="K40" s="40">
        <v>37.433669000000002</v>
      </c>
      <c r="L40" s="40">
        <v>41.921917999999998</v>
      </c>
      <c r="M40" s="40">
        <v>30.878031</v>
      </c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s="22" customFormat="1" ht="18.75" customHeight="1" x14ac:dyDescent="0.3">
      <c r="A41" s="31" t="s">
        <v>128</v>
      </c>
      <c r="B41" s="40">
        <v>51.453471999999998</v>
      </c>
      <c r="C41" s="40">
        <v>41.265703000000002</v>
      </c>
      <c r="D41" s="40">
        <v>41.412139000000003</v>
      </c>
      <c r="E41" s="40">
        <v>31.044350000000001</v>
      </c>
      <c r="F41" s="40"/>
      <c r="G41" s="40">
        <v>51.453471999999998</v>
      </c>
      <c r="H41" s="40">
        <v>45.702092</v>
      </c>
      <c r="I41" s="40">
        <v>37.125613999999999</v>
      </c>
      <c r="J41" s="40">
        <v>40.106316999999997</v>
      </c>
      <c r="K41" s="40">
        <v>37.159115</v>
      </c>
      <c r="L41" s="40">
        <v>41.657139000000001</v>
      </c>
      <c r="M41" s="40">
        <v>31.044350000000001</v>
      </c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s="22" customFormat="1" ht="18.75" customHeight="1" x14ac:dyDescent="0.3">
      <c r="A42" s="31" t="s">
        <v>169</v>
      </c>
      <c r="B42" s="40">
        <v>51.778677000000002</v>
      </c>
      <c r="C42" s="40">
        <v>41.410730999999998</v>
      </c>
      <c r="D42" s="40">
        <v>41.355021000000001</v>
      </c>
      <c r="E42" s="40">
        <v>30.572232</v>
      </c>
      <c r="F42" s="40"/>
      <c r="G42" s="40">
        <v>51.778677000000002</v>
      </c>
      <c r="H42" s="40">
        <v>45.858547999999999</v>
      </c>
      <c r="I42" s="40">
        <v>37.436912</v>
      </c>
      <c r="J42" s="40">
        <v>38.28351</v>
      </c>
      <c r="K42" s="40">
        <v>37.057178999999998</v>
      </c>
      <c r="L42" s="40">
        <v>41.940547000000002</v>
      </c>
      <c r="M42" s="40">
        <v>30.572232</v>
      </c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s="22" customFormat="1" ht="18.75" customHeight="1" x14ac:dyDescent="0.3">
      <c r="A43" s="31" t="s">
        <v>170</v>
      </c>
      <c r="B43" s="40">
        <v>52.60389</v>
      </c>
      <c r="C43" s="40">
        <v>41.561625999999997</v>
      </c>
      <c r="D43" s="40">
        <v>42.515090000000001</v>
      </c>
      <c r="E43" s="40">
        <v>29.099975000000001</v>
      </c>
      <c r="F43" s="40"/>
      <c r="G43" s="40">
        <v>52.60389</v>
      </c>
      <c r="H43" s="40">
        <v>45.342351000000001</v>
      </c>
      <c r="I43" s="40">
        <v>38.438659999999999</v>
      </c>
      <c r="J43" s="40">
        <v>39.124701000000002</v>
      </c>
      <c r="K43" s="40">
        <v>36.739713000000002</v>
      </c>
      <c r="L43" s="40">
        <v>43.213552999999997</v>
      </c>
      <c r="M43" s="40">
        <v>29.099975000000001</v>
      </c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s="22" customFormat="1" ht="18.75" customHeight="1" x14ac:dyDescent="0.3">
      <c r="A44" s="31" t="s">
        <v>171</v>
      </c>
      <c r="B44" s="40">
        <v>52.079923999999998</v>
      </c>
      <c r="C44" s="40">
        <v>41.754150000000003</v>
      </c>
      <c r="D44" s="40">
        <v>43.073824000000002</v>
      </c>
      <c r="E44" s="40">
        <v>30.998211000000001</v>
      </c>
      <c r="F44" s="40"/>
      <c r="G44" s="40">
        <v>52.079923999999998</v>
      </c>
      <c r="H44" s="40">
        <v>45.930664</v>
      </c>
      <c r="I44" s="40">
        <v>38.132705999999999</v>
      </c>
      <c r="J44" s="40">
        <v>40.295381999999996</v>
      </c>
      <c r="K44" s="40">
        <v>37.090015000000001</v>
      </c>
      <c r="L44" s="40">
        <v>43.606639999999999</v>
      </c>
      <c r="M44" s="40">
        <v>30.998211000000001</v>
      </c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s="22" customFormat="1" ht="18.75" customHeight="1" x14ac:dyDescent="0.3">
      <c r="A45" s="31" t="s">
        <v>172</v>
      </c>
      <c r="B45" s="40">
        <v>50.924337000000001</v>
      </c>
      <c r="C45" s="40">
        <v>41.118105999999997</v>
      </c>
      <c r="D45" s="40">
        <v>41.215460999999998</v>
      </c>
      <c r="E45" s="40">
        <v>28.787915999999999</v>
      </c>
      <c r="F45" s="40"/>
      <c r="G45" s="40">
        <v>50.924337000000001</v>
      </c>
      <c r="H45" s="40">
        <v>44.770111</v>
      </c>
      <c r="I45" s="40">
        <v>38.592078000000001</v>
      </c>
      <c r="J45" s="40">
        <v>38.589269000000002</v>
      </c>
      <c r="K45" s="40">
        <v>36.741391</v>
      </c>
      <c r="L45" s="40">
        <v>41.712539</v>
      </c>
      <c r="M45" s="40">
        <v>28.787915999999999</v>
      </c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s="22" customFormat="1" ht="18.75" customHeight="1" x14ac:dyDescent="0.3">
      <c r="A46" s="31" t="s">
        <v>173</v>
      </c>
      <c r="B46" s="40">
        <v>50.519668000000003</v>
      </c>
      <c r="C46" s="40">
        <v>40.789189</v>
      </c>
      <c r="D46" s="40">
        <v>39.890815000000003</v>
      </c>
      <c r="E46" s="40">
        <v>31.919540000000001</v>
      </c>
      <c r="F46" s="40"/>
      <c r="G46" s="40">
        <v>50.519668000000003</v>
      </c>
      <c r="H46" s="40">
        <v>44.653235000000002</v>
      </c>
      <c r="I46" s="40">
        <v>38.563333</v>
      </c>
      <c r="J46" s="40">
        <v>39.479272000000002</v>
      </c>
      <c r="K46" s="40">
        <v>36.01596</v>
      </c>
      <c r="L46" s="40">
        <v>39.970388</v>
      </c>
      <c r="M46" s="40">
        <v>31.919540000000001</v>
      </c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s="22" customFormat="1" ht="18.75" customHeight="1" x14ac:dyDescent="0.3">
      <c r="A47" s="31" t="s">
        <v>176</v>
      </c>
      <c r="B47" s="40">
        <v>50.128754999999998</v>
      </c>
      <c r="C47" s="40">
        <v>40.719391999999999</v>
      </c>
      <c r="D47" s="40">
        <v>40.943461999999997</v>
      </c>
      <c r="E47" s="40">
        <v>28.192778000000001</v>
      </c>
      <c r="F47" s="40"/>
      <c r="G47" s="40">
        <v>50.128754999999998</v>
      </c>
      <c r="H47" s="40">
        <v>44.173200999999999</v>
      </c>
      <c r="I47" s="40">
        <v>38.577499000000003</v>
      </c>
      <c r="J47" s="40">
        <v>39.835582000000002</v>
      </c>
      <c r="K47" s="40">
        <v>36.669457999999999</v>
      </c>
      <c r="L47" s="40">
        <v>41.159627999999998</v>
      </c>
      <c r="M47" s="40">
        <v>28.192778000000001</v>
      </c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s="22" customFormat="1" ht="18.75" customHeight="1" x14ac:dyDescent="0.3">
      <c r="A48" s="31" t="s">
        <v>181</v>
      </c>
      <c r="B48" s="40">
        <v>49.827894000000001</v>
      </c>
      <c r="C48" s="40">
        <v>41.003768000000001</v>
      </c>
      <c r="D48" s="40">
        <v>40.500796999999999</v>
      </c>
      <c r="E48" s="40">
        <v>29.576986999999999</v>
      </c>
      <c r="F48" s="40"/>
      <c r="G48" s="40">
        <v>49.827894000000001</v>
      </c>
      <c r="H48" s="40">
        <v>44.987032999999997</v>
      </c>
      <c r="I48" s="40">
        <v>38.567597999999997</v>
      </c>
      <c r="J48" s="40">
        <v>37.999025000000003</v>
      </c>
      <c r="K48" s="40">
        <v>36.132652999999998</v>
      </c>
      <c r="L48" s="40">
        <v>41.030008000000002</v>
      </c>
      <c r="M48" s="40">
        <v>29.576986999999999</v>
      </c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40" s="22" customFormat="1" ht="18.75" customHeight="1" x14ac:dyDescent="0.3">
      <c r="A49" s="31" t="s">
        <v>184</v>
      </c>
      <c r="B49" s="40">
        <v>49.101959999999998</v>
      </c>
      <c r="C49" s="40">
        <v>41.046888000000003</v>
      </c>
      <c r="D49" s="40">
        <v>40.474626999999998</v>
      </c>
      <c r="E49" s="40">
        <v>35.362409</v>
      </c>
      <c r="F49" s="40"/>
      <c r="G49" s="40">
        <v>49.101959999999998</v>
      </c>
      <c r="H49" s="40">
        <v>44.830893000000003</v>
      </c>
      <c r="I49" s="40">
        <v>37.977747999999998</v>
      </c>
      <c r="J49" s="40">
        <v>38.155296</v>
      </c>
      <c r="K49" s="40">
        <v>36.763441999999998</v>
      </c>
      <c r="L49" s="40">
        <v>40.985278999999998</v>
      </c>
      <c r="M49" s="40">
        <v>35.362409</v>
      </c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40" s="22" customFormat="1" ht="18.75" customHeight="1" x14ac:dyDescent="0.3">
      <c r="A50" s="31" t="s">
        <v>185</v>
      </c>
      <c r="B50" s="40">
        <v>50.219186000000001</v>
      </c>
      <c r="C50" s="40">
        <v>41.315711999999998</v>
      </c>
      <c r="D50" s="40">
        <v>40.223435000000002</v>
      </c>
      <c r="E50" s="40">
        <v>31.64855</v>
      </c>
      <c r="F50" s="40"/>
      <c r="G50" s="40">
        <v>50.219186000000001</v>
      </c>
      <c r="H50" s="40">
        <v>44.922311000000001</v>
      </c>
      <c r="I50" s="40">
        <v>38.563507000000001</v>
      </c>
      <c r="J50" s="40">
        <v>39.016047</v>
      </c>
      <c r="K50" s="40">
        <v>36.934469</v>
      </c>
      <c r="L50" s="40">
        <v>40.467996999999997</v>
      </c>
      <c r="M50" s="40">
        <v>31.64855</v>
      </c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40" s="22" customFormat="1" ht="18.75" customHeight="1" x14ac:dyDescent="0.3">
      <c r="A51" s="31" t="s">
        <v>188</v>
      </c>
      <c r="B51" s="40">
        <v>50.006332999999998</v>
      </c>
      <c r="C51" s="40">
        <v>40.818447999999997</v>
      </c>
      <c r="D51" s="40">
        <v>39.989550000000001</v>
      </c>
      <c r="E51" s="40">
        <v>31.020008000000001</v>
      </c>
      <c r="F51" s="40"/>
      <c r="G51" s="40">
        <v>50.006332999999998</v>
      </c>
      <c r="H51" s="40">
        <v>44.593895000000003</v>
      </c>
      <c r="I51" s="40">
        <v>37.572208000000003</v>
      </c>
      <c r="J51" s="40">
        <v>38.563612999999997</v>
      </c>
      <c r="K51" s="40">
        <v>36.330640000000002</v>
      </c>
      <c r="L51" s="40">
        <v>40.274814999999997</v>
      </c>
      <c r="M51" s="40">
        <v>31.020008000000001</v>
      </c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40" s="22" customFormat="1" ht="18.75" customHeight="1" x14ac:dyDescent="0.3">
      <c r="A52" s="31" t="s">
        <v>191</v>
      </c>
      <c r="B52" s="40">
        <v>49.530470000000001</v>
      </c>
      <c r="C52" s="40">
        <v>40.575645000000002</v>
      </c>
      <c r="D52" s="40">
        <v>40.424078999999999</v>
      </c>
      <c r="E52" s="40">
        <v>35.595844</v>
      </c>
      <c r="F52" s="40"/>
      <c r="G52" s="40">
        <v>49.530470000000001</v>
      </c>
      <c r="H52" s="40">
        <v>44.321356999999999</v>
      </c>
      <c r="I52" s="40">
        <v>37.816696</v>
      </c>
      <c r="J52" s="40">
        <v>39.254049999999999</v>
      </c>
      <c r="K52" s="40">
        <v>35.747503999999999</v>
      </c>
      <c r="L52" s="40">
        <v>40.679189000000001</v>
      </c>
      <c r="M52" s="40">
        <v>35.595844</v>
      </c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40" s="22" customFormat="1" ht="18.75" customHeight="1" x14ac:dyDescent="0.3">
      <c r="A53" s="31" t="s">
        <v>205</v>
      </c>
      <c r="B53" s="40">
        <v>49.271704999999997</v>
      </c>
      <c r="C53" s="40">
        <v>40.189324999999997</v>
      </c>
      <c r="D53" s="40">
        <v>39.711376999999999</v>
      </c>
      <c r="E53" s="40">
        <v>31.694213000000001</v>
      </c>
      <c r="F53" s="40"/>
      <c r="G53" s="40">
        <v>49.271704999999997</v>
      </c>
      <c r="H53" s="40">
        <v>43.983314999999997</v>
      </c>
      <c r="I53" s="40">
        <v>38.01155</v>
      </c>
      <c r="J53" s="40">
        <v>38.167971000000001</v>
      </c>
      <c r="K53" s="40">
        <v>35.353988000000001</v>
      </c>
      <c r="L53" s="40">
        <v>40.042723000000002</v>
      </c>
      <c r="M53" s="40">
        <v>31.694213000000001</v>
      </c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40" s="22" customFormat="1" ht="18.75" customHeight="1" x14ac:dyDescent="0.3">
      <c r="A54" s="31" t="s">
        <v>206</v>
      </c>
      <c r="B54" s="40">
        <v>49.405997999999997</v>
      </c>
      <c r="C54" s="40">
        <v>40.515120000000003</v>
      </c>
      <c r="D54" s="40">
        <v>38.902836000000001</v>
      </c>
      <c r="E54" s="40">
        <v>29.426293999999999</v>
      </c>
      <c r="F54" s="40"/>
      <c r="G54" s="40">
        <v>49.405997999999997</v>
      </c>
      <c r="H54" s="40">
        <v>44.507717</v>
      </c>
      <c r="I54" s="40">
        <v>38.245455</v>
      </c>
      <c r="J54" s="40">
        <v>38.100664999999999</v>
      </c>
      <c r="K54" s="40">
        <v>35.511156999999997</v>
      </c>
      <c r="L54" s="40">
        <v>39.077074000000003</v>
      </c>
      <c r="M54" s="40">
        <v>29.426293999999999</v>
      </c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40" s="22" customFormat="1" ht="18.75" customHeight="1" x14ac:dyDescent="0.3">
      <c r="A55" s="31" t="s">
        <v>207</v>
      </c>
      <c r="B55" s="40">
        <v>47.131748999999999</v>
      </c>
      <c r="C55" s="40">
        <v>40.024075000000003</v>
      </c>
      <c r="D55" s="40">
        <v>40.264088999999998</v>
      </c>
      <c r="E55" s="40">
        <v>27.527069000000001</v>
      </c>
      <c r="F55" s="40"/>
      <c r="G55" s="40">
        <v>47.131748999999999</v>
      </c>
      <c r="H55" s="40">
        <v>43.701082</v>
      </c>
      <c r="I55" s="40">
        <v>37.736198000000002</v>
      </c>
      <c r="J55" s="40">
        <v>38.358094999999999</v>
      </c>
      <c r="K55" s="40">
        <v>35.811531000000002</v>
      </c>
      <c r="L55" s="40">
        <v>40.660806000000001</v>
      </c>
      <c r="M55" s="40">
        <v>27.527069000000001</v>
      </c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40" s="22" customFormat="1" ht="18.75" customHeight="1" x14ac:dyDescent="0.3">
      <c r="A56" s="31" t="s">
        <v>208</v>
      </c>
      <c r="B56" s="40">
        <v>48.006861000000001</v>
      </c>
      <c r="C56" s="40">
        <v>40.079340999999999</v>
      </c>
      <c r="D56" s="40">
        <v>39.180700999999999</v>
      </c>
      <c r="E56" s="40">
        <v>28.033414</v>
      </c>
      <c r="F56" s="40"/>
      <c r="G56" s="40">
        <v>48.006861000000001</v>
      </c>
      <c r="H56" s="40">
        <v>43.656807999999998</v>
      </c>
      <c r="I56" s="40">
        <v>37.972067000000003</v>
      </c>
      <c r="J56" s="40">
        <v>38.454619000000001</v>
      </c>
      <c r="K56" s="40">
        <v>35.354689999999998</v>
      </c>
      <c r="L56" s="40">
        <v>39.328257999999998</v>
      </c>
      <c r="M56" s="40">
        <v>28.033414</v>
      </c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40" s="22" customFormat="1" ht="18.75" customHeight="1" x14ac:dyDescent="0.3">
      <c r="A57" s="31" t="s">
        <v>209</v>
      </c>
      <c r="B57" s="40">
        <v>48.284902000000002</v>
      </c>
      <c r="C57" s="40">
        <v>39.817917999999999</v>
      </c>
      <c r="D57" s="40">
        <v>38.278761000000003</v>
      </c>
      <c r="E57" s="40">
        <v>29.61589</v>
      </c>
      <c r="F57" s="40"/>
      <c r="G57" s="40">
        <v>48.284902000000002</v>
      </c>
      <c r="H57" s="40">
        <v>43.277020999999998</v>
      </c>
      <c r="I57" s="40">
        <v>37.653753000000002</v>
      </c>
      <c r="J57" s="40">
        <v>37.645736999999997</v>
      </c>
      <c r="K57" s="40">
        <v>35.412342000000002</v>
      </c>
      <c r="L57" s="40">
        <v>38.427998000000002</v>
      </c>
      <c r="M57" s="40">
        <v>29.61589</v>
      </c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40" s="56" customFormat="1" ht="18.75" customHeight="1" x14ac:dyDescent="0.3">
      <c r="A58" s="31" t="s">
        <v>211</v>
      </c>
      <c r="B58" s="40">
        <v>47.800255</v>
      </c>
      <c r="C58" s="40">
        <v>39.862234999999998</v>
      </c>
      <c r="D58" s="40">
        <v>38.605767</v>
      </c>
      <c r="E58" s="40">
        <v>28.312477000000001</v>
      </c>
      <c r="F58" s="40"/>
      <c r="G58" s="40">
        <v>47.800255</v>
      </c>
      <c r="H58" s="40">
        <v>43.806088000000003</v>
      </c>
      <c r="I58" s="40">
        <v>37.837600999999999</v>
      </c>
      <c r="J58" s="40">
        <v>37.747915999999996</v>
      </c>
      <c r="K58" s="40">
        <v>34.515996000000001</v>
      </c>
      <c r="L58" s="40">
        <v>38.793005000000001</v>
      </c>
      <c r="M58" s="40">
        <v>28.312477000000001</v>
      </c>
      <c r="N58" s="40"/>
      <c r="O58" s="40"/>
      <c r="P58" s="40"/>
      <c r="Q58" s="40"/>
      <c r="R58" s="40"/>
      <c r="S58" s="40"/>
      <c r="T58" s="40"/>
      <c r="U58" s="55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spans="1:40" s="22" customFormat="1" ht="18.75" customHeight="1" x14ac:dyDescent="0.35">
      <c r="A59" s="32" t="s">
        <v>67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40" s="22" customFormat="1" ht="18.75" customHeight="1" x14ac:dyDescent="0.3">
      <c r="A60" s="33" t="s">
        <v>39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40" s="22" customFormat="1" ht="18.75" customHeight="1" x14ac:dyDescent="0.3">
      <c r="A61" s="27">
        <v>1992</v>
      </c>
      <c r="B61" s="40">
        <v>53.043115</v>
      </c>
      <c r="C61" s="40">
        <v>48.123494000000001</v>
      </c>
      <c r="D61" s="40">
        <v>47.028188999999998</v>
      </c>
      <c r="E61" s="40">
        <v>36.539946</v>
      </c>
      <c r="F61" s="40"/>
      <c r="G61" s="40">
        <v>53.043115</v>
      </c>
      <c r="H61" s="40">
        <v>50.211734999999997</v>
      </c>
      <c r="I61" s="40">
        <v>41.180984000000002</v>
      </c>
      <c r="J61" s="40">
        <v>44.687638</v>
      </c>
      <c r="K61" s="40">
        <v>51.470109999999998</v>
      </c>
      <c r="L61" s="40">
        <v>47.171534999999999</v>
      </c>
      <c r="M61" s="40">
        <v>36.539946</v>
      </c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40" s="22" customFormat="1" ht="18.75" customHeight="1" x14ac:dyDescent="0.3">
      <c r="A62" s="27">
        <v>1993</v>
      </c>
      <c r="B62" s="40">
        <v>52.808186999999997</v>
      </c>
      <c r="C62" s="40">
        <v>49.214733000000003</v>
      </c>
      <c r="D62" s="40">
        <v>49.144416</v>
      </c>
      <c r="E62" s="40">
        <v>35.784897999999998</v>
      </c>
      <c r="F62" s="40"/>
      <c r="G62" s="40">
        <v>52.808186999999997</v>
      </c>
      <c r="H62" s="40">
        <v>49.542186999999998</v>
      </c>
      <c r="I62" s="40">
        <v>39.762281000000002</v>
      </c>
      <c r="J62" s="40">
        <v>47.943820000000002</v>
      </c>
      <c r="K62" s="40">
        <v>53.599888</v>
      </c>
      <c r="L62" s="40">
        <v>49.213524999999997</v>
      </c>
      <c r="M62" s="40">
        <v>35.784897999999998</v>
      </c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40" s="22" customFormat="1" ht="18.75" customHeight="1" x14ac:dyDescent="0.3">
      <c r="A63" s="27">
        <v>1997</v>
      </c>
      <c r="B63" s="40">
        <v>52.937972000000002</v>
      </c>
      <c r="C63" s="40">
        <v>48.281303000000001</v>
      </c>
      <c r="D63" s="40">
        <v>48.592163999999997</v>
      </c>
      <c r="E63" s="40">
        <v>30.446221999999999</v>
      </c>
      <c r="F63" s="40"/>
      <c r="G63" s="40">
        <v>52.937972000000002</v>
      </c>
      <c r="H63" s="40">
        <v>48.795132000000002</v>
      </c>
      <c r="I63" s="40">
        <v>40.016646000000001</v>
      </c>
      <c r="J63" s="40">
        <v>43.455770999999999</v>
      </c>
      <c r="K63" s="40">
        <v>52.246859000000001</v>
      </c>
      <c r="L63" s="40">
        <v>48.933979999999998</v>
      </c>
      <c r="M63" s="40">
        <v>30.446221999999999</v>
      </c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40" s="22" customFormat="1" ht="18.75" customHeight="1" x14ac:dyDescent="0.3">
      <c r="A64" s="33" t="s">
        <v>100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38" s="22" customFormat="1" ht="18.75" customHeight="1" x14ac:dyDescent="0.3">
      <c r="A65" s="27">
        <v>1997</v>
      </c>
      <c r="B65" s="40">
        <v>52.990746000000001</v>
      </c>
      <c r="C65" s="40">
        <v>48.166331999999997</v>
      </c>
      <c r="D65" s="40">
        <v>48.987760999999999</v>
      </c>
      <c r="E65" s="40">
        <v>31.571425000000001</v>
      </c>
      <c r="F65" s="40"/>
      <c r="G65" s="40">
        <v>52.990746000000001</v>
      </c>
      <c r="H65" s="40">
        <v>49.140554999999999</v>
      </c>
      <c r="I65" s="40">
        <v>39.247182000000002</v>
      </c>
      <c r="J65" s="40">
        <v>43.913325999999998</v>
      </c>
      <c r="K65" s="40">
        <v>52.233345999999997</v>
      </c>
      <c r="L65" s="40">
        <v>49.203656000000002</v>
      </c>
      <c r="M65" s="40">
        <v>31.571425000000001</v>
      </c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38" s="22" customFormat="1" ht="18.75" customHeight="1" x14ac:dyDescent="0.3">
      <c r="A66" s="27">
        <v>1999</v>
      </c>
      <c r="B66" s="40">
        <v>52.227612999999998</v>
      </c>
      <c r="C66" s="40">
        <v>48.566746000000002</v>
      </c>
      <c r="D66" s="40">
        <v>48.334685999999998</v>
      </c>
      <c r="E66" s="40">
        <v>33.031849999999999</v>
      </c>
      <c r="F66" s="40"/>
      <c r="G66" s="40">
        <v>52.227612999999998</v>
      </c>
      <c r="H66" s="40">
        <v>49.935324000000001</v>
      </c>
      <c r="I66" s="40">
        <v>40.310920000000003</v>
      </c>
      <c r="J66" s="40">
        <v>44.334578</v>
      </c>
      <c r="K66" s="40">
        <v>52.107252000000003</v>
      </c>
      <c r="L66" s="40">
        <v>48.457022000000002</v>
      </c>
      <c r="M66" s="40">
        <v>33.031849999999999</v>
      </c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38" s="22" customFormat="1" ht="18.75" customHeight="1" x14ac:dyDescent="0.3">
      <c r="A67" s="27">
        <v>2000</v>
      </c>
      <c r="B67" s="40">
        <v>57.105542999999997</v>
      </c>
      <c r="C67" s="40">
        <v>49.537880999999999</v>
      </c>
      <c r="D67" s="40">
        <v>48.990510999999998</v>
      </c>
      <c r="E67" s="40">
        <v>37.272539999999999</v>
      </c>
      <c r="F67" s="40"/>
      <c r="G67" s="40">
        <v>57.105542999999997</v>
      </c>
      <c r="H67" s="40">
        <v>50.616357000000001</v>
      </c>
      <c r="I67" s="40">
        <v>42.620368999999997</v>
      </c>
      <c r="J67" s="40">
        <v>46.377819000000002</v>
      </c>
      <c r="K67" s="40">
        <v>49.491117000000003</v>
      </c>
      <c r="L67" s="40">
        <v>49.066203000000002</v>
      </c>
      <c r="M67" s="40">
        <v>37.272539999999999</v>
      </c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38" s="22" customFormat="1" ht="18.75" customHeight="1" x14ac:dyDescent="0.3">
      <c r="A68" s="27">
        <v>2001</v>
      </c>
      <c r="B68" s="40">
        <v>51.391010999999999</v>
      </c>
      <c r="C68" s="40">
        <v>48.255471</v>
      </c>
      <c r="D68" s="40">
        <v>44.631408</v>
      </c>
      <c r="E68" s="40">
        <v>29.196579</v>
      </c>
      <c r="F68" s="40"/>
      <c r="G68" s="40">
        <v>51.391010999999999</v>
      </c>
      <c r="H68" s="40">
        <v>50.784154999999998</v>
      </c>
      <c r="I68" s="40">
        <v>42.348368999999998</v>
      </c>
      <c r="J68" s="40">
        <v>41.603690999999998</v>
      </c>
      <c r="K68" s="40">
        <v>47.798217999999999</v>
      </c>
      <c r="L68" s="40">
        <v>44.741331000000002</v>
      </c>
      <c r="M68" s="40">
        <v>29.196579</v>
      </c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38" s="22" customFormat="1" ht="18.75" customHeight="1" x14ac:dyDescent="0.3">
      <c r="A69" s="27">
        <v>2002</v>
      </c>
      <c r="B69" s="40">
        <v>50.023387999999997</v>
      </c>
      <c r="C69" s="40">
        <v>49.623733000000001</v>
      </c>
      <c r="D69" s="40">
        <v>46.838954000000001</v>
      </c>
      <c r="E69" s="40">
        <v>32.928511999999998</v>
      </c>
      <c r="F69" s="40"/>
      <c r="G69" s="40">
        <v>50.023387999999997</v>
      </c>
      <c r="H69" s="40">
        <v>52.895139999999998</v>
      </c>
      <c r="I69" s="40">
        <v>41.302759999999999</v>
      </c>
      <c r="J69" s="40">
        <v>41.055526</v>
      </c>
      <c r="K69" s="40">
        <v>50.332790000000003</v>
      </c>
      <c r="L69" s="40">
        <v>47.053905</v>
      </c>
      <c r="M69" s="40">
        <v>32.928511999999998</v>
      </c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38" s="22" customFormat="1" ht="18.75" customHeight="1" x14ac:dyDescent="0.3">
      <c r="A70" s="27">
        <v>2005</v>
      </c>
      <c r="B70" s="40">
        <v>55.142221999999997</v>
      </c>
      <c r="C70" s="40">
        <v>49.428310000000003</v>
      </c>
      <c r="D70" s="40">
        <v>48.136082000000002</v>
      </c>
      <c r="E70" s="40">
        <v>33.214207999999999</v>
      </c>
      <c r="F70" s="40"/>
      <c r="G70" s="40">
        <v>55.142221999999997</v>
      </c>
      <c r="H70" s="40">
        <v>52.179814999999998</v>
      </c>
      <c r="I70" s="40">
        <v>39.019497999999999</v>
      </c>
      <c r="J70" s="40">
        <v>45.700367</v>
      </c>
      <c r="K70" s="40">
        <v>52.102604999999997</v>
      </c>
      <c r="L70" s="40">
        <v>48.232165000000002</v>
      </c>
      <c r="M70" s="40">
        <v>33.214207999999999</v>
      </c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38" s="22" customFormat="1" ht="18.75" customHeight="1" x14ac:dyDescent="0.3">
      <c r="A71" s="27">
        <v>2006</v>
      </c>
      <c r="B71" s="40">
        <v>50.630163000000003</v>
      </c>
      <c r="C71" s="40">
        <v>48.663440000000001</v>
      </c>
      <c r="D71" s="40">
        <v>49.259942000000002</v>
      </c>
      <c r="E71" s="40">
        <v>32.293151999999999</v>
      </c>
      <c r="F71" s="40"/>
      <c r="G71" s="40">
        <v>50.630163000000003</v>
      </c>
      <c r="H71" s="40">
        <v>51.108716000000001</v>
      </c>
      <c r="I71" s="40">
        <v>41.404451999999999</v>
      </c>
      <c r="J71" s="40">
        <v>39.238562999999999</v>
      </c>
      <c r="K71" s="40">
        <v>50.243631999999998</v>
      </c>
      <c r="L71" s="40">
        <v>49.821449999999999</v>
      </c>
      <c r="M71" s="40">
        <v>32.293151999999999</v>
      </c>
      <c r="N71" s="2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38" s="22" customFormat="1" ht="18.75" customHeight="1" x14ac:dyDescent="0.3">
      <c r="A72" s="27">
        <v>2007</v>
      </c>
      <c r="B72" s="40">
        <v>53.822521999999999</v>
      </c>
      <c r="C72" s="40">
        <v>48.532480999999997</v>
      </c>
      <c r="D72" s="40">
        <v>50.357976999999998</v>
      </c>
      <c r="E72" s="40">
        <v>33.198027000000003</v>
      </c>
      <c r="F72" s="40"/>
      <c r="G72" s="40">
        <v>53.822521999999999</v>
      </c>
      <c r="H72" s="40">
        <v>50.891567999999999</v>
      </c>
      <c r="I72" s="40">
        <v>41.770550999999998</v>
      </c>
      <c r="J72" s="40">
        <v>45.357036000000001</v>
      </c>
      <c r="K72" s="40">
        <v>50.674608999999997</v>
      </c>
      <c r="L72" s="40">
        <v>50.577584999999999</v>
      </c>
      <c r="M72" s="40">
        <v>33.198027000000003</v>
      </c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38" s="22" customFormat="1" ht="18.75" customHeight="1" x14ac:dyDescent="0.3">
      <c r="A73" s="27">
        <v>2008</v>
      </c>
      <c r="B73" s="40">
        <v>52.424616</v>
      </c>
      <c r="C73" s="40">
        <v>48.653813</v>
      </c>
      <c r="D73" s="40">
        <v>50.735909999999997</v>
      </c>
      <c r="E73" s="40">
        <v>32.334876999999999</v>
      </c>
      <c r="F73" s="40"/>
      <c r="G73" s="40">
        <v>52.424616</v>
      </c>
      <c r="H73" s="40">
        <v>49.829884</v>
      </c>
      <c r="I73" s="40">
        <v>43.001204000000001</v>
      </c>
      <c r="J73" s="40">
        <v>45.815413999999997</v>
      </c>
      <c r="K73" s="40">
        <v>51.187742</v>
      </c>
      <c r="L73" s="40">
        <v>50.974856000000003</v>
      </c>
      <c r="M73" s="40">
        <v>32.334876999999999</v>
      </c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38" s="22" customFormat="1" ht="18.75" customHeight="1" x14ac:dyDescent="0.3">
      <c r="A74" s="27">
        <v>2009</v>
      </c>
      <c r="B74" s="40">
        <v>53.105507000000003</v>
      </c>
      <c r="C74" s="40">
        <v>46.412948</v>
      </c>
      <c r="D74" s="40">
        <v>49.575220000000002</v>
      </c>
      <c r="E74" s="40">
        <v>33.173572</v>
      </c>
      <c r="F74" s="40"/>
      <c r="G74" s="40">
        <v>53.105507000000003</v>
      </c>
      <c r="H74" s="40">
        <v>49.367961999999999</v>
      </c>
      <c r="I74" s="40">
        <v>39.482478</v>
      </c>
      <c r="J74" s="40">
        <v>39.423848</v>
      </c>
      <c r="K74" s="40">
        <v>47.419657999999998</v>
      </c>
      <c r="L74" s="40">
        <v>50.194170999999997</v>
      </c>
      <c r="M74" s="40">
        <v>33.173572</v>
      </c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38" s="22" customFormat="1" ht="18.75" customHeight="1" x14ac:dyDescent="0.3">
      <c r="A75" s="27">
        <v>2011</v>
      </c>
      <c r="B75" s="40">
        <v>50.690049999999999</v>
      </c>
      <c r="C75" s="40">
        <v>47.282940000000004</v>
      </c>
      <c r="D75" s="40">
        <v>49.710853</v>
      </c>
      <c r="E75" s="40">
        <v>33.195103000000003</v>
      </c>
      <c r="F75" s="40"/>
      <c r="G75" s="40">
        <v>50.690049999999999</v>
      </c>
      <c r="H75" s="40">
        <v>49.855243999999999</v>
      </c>
      <c r="I75" s="40">
        <v>41.099651000000001</v>
      </c>
      <c r="J75" s="40">
        <v>44.660577000000004</v>
      </c>
      <c r="K75" s="40">
        <v>49.005961999999997</v>
      </c>
      <c r="L75" s="40">
        <v>50.038944999999998</v>
      </c>
      <c r="M75" s="40">
        <v>33.195103000000003</v>
      </c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38" s="22" customFormat="1" ht="18.75" customHeight="1" x14ac:dyDescent="0.3">
      <c r="A76" s="27">
        <v>2012</v>
      </c>
      <c r="B76" s="40">
        <v>53.766967000000001</v>
      </c>
      <c r="C76" s="40">
        <v>46.668622999999997</v>
      </c>
      <c r="D76" s="40">
        <v>49.803747999999999</v>
      </c>
      <c r="E76" s="40">
        <v>34.440595999999999</v>
      </c>
      <c r="F76" s="40"/>
      <c r="G76" s="40">
        <v>53.766967000000001</v>
      </c>
      <c r="H76" s="40">
        <v>48.819186999999999</v>
      </c>
      <c r="I76" s="40">
        <v>41.50497</v>
      </c>
      <c r="J76" s="40">
        <v>47.605998</v>
      </c>
      <c r="K76" s="40">
        <v>48.520724000000001</v>
      </c>
      <c r="L76" s="40">
        <v>49.940095999999997</v>
      </c>
      <c r="M76" s="40">
        <v>34.440595999999999</v>
      </c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38" s="22" customFormat="1" ht="18.75" customHeight="1" x14ac:dyDescent="0.3">
      <c r="A77" s="27">
        <v>2013</v>
      </c>
      <c r="B77" s="40">
        <v>52.417503000000004</v>
      </c>
      <c r="C77" s="40">
        <v>45.821691000000001</v>
      </c>
      <c r="D77" s="40">
        <v>49.655234999999998</v>
      </c>
      <c r="E77" s="40">
        <v>33.292923000000002</v>
      </c>
      <c r="F77" s="40"/>
      <c r="G77" s="40">
        <v>52.417503000000004</v>
      </c>
      <c r="H77" s="40">
        <v>48.008716999999997</v>
      </c>
      <c r="I77" s="40">
        <v>40.631202999999999</v>
      </c>
      <c r="J77" s="40">
        <v>44.873390999999998</v>
      </c>
      <c r="K77" s="40">
        <v>47.957517000000003</v>
      </c>
      <c r="L77" s="40">
        <v>49.883671999999997</v>
      </c>
      <c r="M77" s="40">
        <v>33.292923000000002</v>
      </c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38" s="22" customFormat="1" ht="18.75" customHeight="1" x14ac:dyDescent="0.3">
      <c r="A78" s="27">
        <v>2014</v>
      </c>
      <c r="B78" s="40">
        <v>51.542163000000002</v>
      </c>
      <c r="C78" s="40">
        <v>47.03884</v>
      </c>
      <c r="D78" s="40">
        <v>50.034672999999998</v>
      </c>
      <c r="E78" s="40">
        <v>33.105877999999997</v>
      </c>
      <c r="F78" s="40"/>
      <c r="G78" s="40">
        <v>51.542163000000002</v>
      </c>
      <c r="H78" s="40">
        <v>49.090274999999998</v>
      </c>
      <c r="I78" s="40">
        <v>41.178030999999997</v>
      </c>
      <c r="J78" s="40">
        <v>43.049117000000003</v>
      </c>
      <c r="K78" s="40">
        <v>49.128197</v>
      </c>
      <c r="L78" s="40">
        <v>50.492300999999998</v>
      </c>
      <c r="M78" s="40">
        <v>33.105877999999997</v>
      </c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38" s="22" customFormat="1" ht="18.75" customHeight="1" x14ac:dyDescent="0.3">
      <c r="A79" s="27">
        <v>2015</v>
      </c>
      <c r="B79" s="40">
        <v>52.748401999999999</v>
      </c>
      <c r="C79" s="40">
        <v>47.320864</v>
      </c>
      <c r="D79" s="40">
        <v>51.069861000000003</v>
      </c>
      <c r="E79" s="40">
        <v>34.732635999999999</v>
      </c>
      <c r="F79" s="40"/>
      <c r="G79" s="40">
        <v>52.748401999999999</v>
      </c>
      <c r="H79" s="40">
        <v>49.092534000000001</v>
      </c>
      <c r="I79" s="40">
        <v>42.442335999999997</v>
      </c>
      <c r="J79" s="40">
        <v>43.957186</v>
      </c>
      <c r="K79" s="40">
        <v>48.729027000000002</v>
      </c>
      <c r="L79" s="40">
        <v>51.616621000000002</v>
      </c>
      <c r="M79" s="40">
        <v>34.732635999999999</v>
      </c>
      <c r="N79" s="20"/>
      <c r="O79" s="20"/>
      <c r="P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s="22" customFormat="1" ht="18.75" customHeight="1" x14ac:dyDescent="0.35">
      <c r="A80" s="32" t="s">
        <v>68</v>
      </c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s="22" customFormat="1" ht="18.75" customHeight="1" x14ac:dyDescent="0.3">
      <c r="A81" s="27">
        <v>1981</v>
      </c>
      <c r="B81" s="40">
        <v>52.440466999999998</v>
      </c>
      <c r="C81" s="40">
        <v>46.168846000000002</v>
      </c>
      <c r="D81" s="40">
        <v>45.024500000000003</v>
      </c>
      <c r="E81" s="40">
        <v>40.942763999999997</v>
      </c>
      <c r="F81" s="40"/>
      <c r="G81" s="40">
        <v>52.440466999999998</v>
      </c>
      <c r="H81" s="40"/>
      <c r="I81" s="40"/>
      <c r="J81" s="40">
        <v>43.334488</v>
      </c>
      <c r="K81" s="40"/>
      <c r="L81" s="40">
        <v>45.067864999999998</v>
      </c>
      <c r="M81" s="40">
        <v>40.942763999999997</v>
      </c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s="22" customFormat="1" ht="18.75" customHeight="1" x14ac:dyDescent="0.3">
      <c r="A82" s="27">
        <v>1982</v>
      </c>
      <c r="B82" s="40">
        <v>52.796007000000003</v>
      </c>
      <c r="C82" s="40">
        <v>46.517316000000001</v>
      </c>
      <c r="D82" s="40">
        <v>44.839432000000002</v>
      </c>
      <c r="E82" s="40">
        <v>39.053227999999997</v>
      </c>
      <c r="F82" s="40"/>
      <c r="G82" s="40">
        <v>52.796007000000003</v>
      </c>
      <c r="H82" s="40"/>
      <c r="I82" s="40"/>
      <c r="J82" s="40">
        <v>42.916285000000002</v>
      </c>
      <c r="K82" s="40"/>
      <c r="L82" s="40">
        <v>44.874592999999997</v>
      </c>
      <c r="M82" s="40">
        <v>39.053227999999997</v>
      </c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s="22" customFormat="1" ht="18.75" customHeight="1" x14ac:dyDescent="0.3">
      <c r="A83" s="27">
        <v>1983</v>
      </c>
      <c r="B83" s="40">
        <v>52.861679000000002</v>
      </c>
      <c r="C83" s="40">
        <v>45.515298999999999</v>
      </c>
      <c r="D83" s="40">
        <v>45.203662999999999</v>
      </c>
      <c r="E83" s="40">
        <v>39.721840999999998</v>
      </c>
      <c r="F83" s="40"/>
      <c r="G83" s="40">
        <v>52.861679000000002</v>
      </c>
      <c r="H83" s="40"/>
      <c r="I83" s="40"/>
      <c r="J83" s="40">
        <v>43.257103999999998</v>
      </c>
      <c r="K83" s="40"/>
      <c r="L83" s="40">
        <v>45.245482000000003</v>
      </c>
      <c r="M83" s="40">
        <v>39.721840999999998</v>
      </c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s="22" customFormat="1" ht="18.75" customHeight="1" x14ac:dyDescent="0.3">
      <c r="A84" s="27">
        <v>1984</v>
      </c>
      <c r="B84" s="40">
        <v>52.198985</v>
      </c>
      <c r="C84" s="40">
        <v>46.174889</v>
      </c>
      <c r="D84" s="40">
        <v>44.847527999999997</v>
      </c>
      <c r="E84" s="40">
        <v>39.296379000000002</v>
      </c>
      <c r="F84" s="40"/>
      <c r="G84" s="40">
        <v>52.198985</v>
      </c>
      <c r="H84" s="40"/>
      <c r="I84" s="40"/>
      <c r="J84" s="40">
        <v>41.305914999999999</v>
      </c>
      <c r="K84" s="40"/>
      <c r="L84" s="40">
        <v>44.926521000000001</v>
      </c>
      <c r="M84" s="40">
        <v>39.296379000000002</v>
      </c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s="22" customFormat="1" ht="18.75" customHeight="1" x14ac:dyDescent="0.3">
      <c r="A85" s="27">
        <v>1985</v>
      </c>
      <c r="B85" s="40">
        <v>52.570616999999999</v>
      </c>
      <c r="C85" s="40">
        <v>46.097977999999998</v>
      </c>
      <c r="D85" s="40">
        <v>44.870213999999997</v>
      </c>
      <c r="E85" s="40">
        <v>38.751373999999998</v>
      </c>
      <c r="F85" s="40"/>
      <c r="G85" s="40">
        <v>52.570616999999999</v>
      </c>
      <c r="H85" s="40"/>
      <c r="I85" s="40"/>
      <c r="J85" s="40">
        <v>41.851422999999997</v>
      </c>
      <c r="K85" s="40"/>
      <c r="L85" s="40">
        <v>44.938152000000002</v>
      </c>
      <c r="M85" s="40">
        <v>38.751373999999998</v>
      </c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s="22" customFormat="1" ht="18.75" customHeight="1" x14ac:dyDescent="0.3">
      <c r="A86" s="27">
        <v>1986</v>
      </c>
      <c r="B86" s="40">
        <v>52.0321</v>
      </c>
      <c r="C86" s="40">
        <v>45.583987</v>
      </c>
      <c r="D86" s="40">
        <v>44.741002999999999</v>
      </c>
      <c r="E86" s="40">
        <v>40.024310999999997</v>
      </c>
      <c r="F86" s="40"/>
      <c r="G86" s="40">
        <v>52.0321</v>
      </c>
      <c r="H86" s="40"/>
      <c r="I86" s="40"/>
      <c r="J86" s="40">
        <v>42.514001</v>
      </c>
      <c r="K86" s="40"/>
      <c r="L86" s="40">
        <v>44.795774000000002</v>
      </c>
      <c r="M86" s="40">
        <v>40.024310999999997</v>
      </c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s="22" customFormat="1" ht="18.75" customHeight="1" x14ac:dyDescent="0.3">
      <c r="A87" s="27">
        <v>1987</v>
      </c>
      <c r="B87" s="40">
        <v>51.954023999999997</v>
      </c>
      <c r="C87" s="40">
        <v>45.548772999999997</v>
      </c>
      <c r="D87" s="40">
        <v>44.300356000000001</v>
      </c>
      <c r="E87" s="40">
        <v>39.556151999999997</v>
      </c>
      <c r="F87" s="40"/>
      <c r="G87" s="40">
        <v>51.954023999999997</v>
      </c>
      <c r="H87" s="40"/>
      <c r="I87" s="40"/>
      <c r="J87" s="40">
        <v>41.960895000000001</v>
      </c>
      <c r="K87" s="40"/>
      <c r="L87" s="40">
        <v>44.364004999999999</v>
      </c>
      <c r="M87" s="40">
        <v>39.556151999999997</v>
      </c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s="22" customFormat="1" ht="18.75" customHeight="1" x14ac:dyDescent="0.3">
      <c r="A88" s="27">
        <v>1988</v>
      </c>
      <c r="B88" s="40">
        <v>52.998556999999998</v>
      </c>
      <c r="C88" s="40">
        <v>45.089317999999999</v>
      </c>
      <c r="D88" s="40">
        <v>44.844576000000004</v>
      </c>
      <c r="E88" s="40">
        <v>39.312023000000003</v>
      </c>
      <c r="F88" s="40"/>
      <c r="G88" s="40">
        <v>52.998556999999998</v>
      </c>
      <c r="H88" s="40"/>
      <c r="I88" s="40"/>
      <c r="J88" s="40">
        <v>42.170918999999998</v>
      </c>
      <c r="K88" s="40"/>
      <c r="L88" s="40">
        <v>44.928297999999998</v>
      </c>
      <c r="M88" s="40">
        <v>39.312023000000003</v>
      </c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s="22" customFormat="1" ht="18.75" customHeight="1" x14ac:dyDescent="0.3">
      <c r="A89" s="27">
        <v>1989</v>
      </c>
      <c r="B89" s="40">
        <v>51.473094000000003</v>
      </c>
      <c r="C89" s="40">
        <v>43.854033000000001</v>
      </c>
      <c r="D89" s="40">
        <v>43.967224999999999</v>
      </c>
      <c r="E89" s="40">
        <v>38.166587</v>
      </c>
      <c r="F89" s="40"/>
      <c r="G89" s="40">
        <v>51.473094000000003</v>
      </c>
      <c r="H89" s="40"/>
      <c r="I89" s="40"/>
      <c r="J89" s="40">
        <v>42.096960000000003</v>
      </c>
      <c r="K89" s="40"/>
      <c r="L89" s="40">
        <v>44.024509999999999</v>
      </c>
      <c r="M89" s="40">
        <v>38.166587</v>
      </c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s="22" customFormat="1" ht="18.75" customHeight="1" x14ac:dyDescent="0.3">
      <c r="A90" s="27">
        <v>1990</v>
      </c>
      <c r="B90" s="40">
        <v>51.378774</v>
      </c>
      <c r="C90" s="40">
        <v>43.911192999999997</v>
      </c>
      <c r="D90" s="40">
        <v>43.769519000000003</v>
      </c>
      <c r="E90" s="40">
        <v>38.331763000000002</v>
      </c>
      <c r="F90" s="40"/>
      <c r="G90" s="40">
        <v>51.378774</v>
      </c>
      <c r="H90" s="40">
        <v>44.468021999999998</v>
      </c>
      <c r="I90" s="40">
        <v>38.242203000000003</v>
      </c>
      <c r="J90" s="40">
        <v>40.678905999999998</v>
      </c>
      <c r="K90" s="40">
        <v>45.953583999999999</v>
      </c>
      <c r="L90" s="40">
        <v>43.850302999999997</v>
      </c>
      <c r="M90" s="40">
        <v>38.331763000000002</v>
      </c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s="22" customFormat="1" ht="18.75" customHeight="1" x14ac:dyDescent="0.3">
      <c r="A91" s="46" t="s">
        <v>133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s="22" customFormat="1" ht="18.75" customHeight="1" x14ac:dyDescent="0.3">
      <c r="A92" s="27">
        <v>1992</v>
      </c>
      <c r="B92" s="40">
        <v>52.276812999999997</v>
      </c>
      <c r="C92" s="40">
        <v>44.004601999999998</v>
      </c>
      <c r="D92" s="40">
        <v>44.323318</v>
      </c>
      <c r="E92" s="40">
        <v>28.523980999999999</v>
      </c>
      <c r="F92" s="40"/>
      <c r="G92" s="40">
        <v>52.276812999999997</v>
      </c>
      <c r="H92" s="40">
        <v>44.993757000000002</v>
      </c>
      <c r="I92" s="40">
        <v>38.658965000000002</v>
      </c>
      <c r="J92" s="40">
        <v>42.173236000000003</v>
      </c>
      <c r="K92" s="40">
        <v>45.689712999999998</v>
      </c>
      <c r="L92" s="40">
        <v>44.377507999999999</v>
      </c>
      <c r="M92" s="40">
        <v>28.523980999999999</v>
      </c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s="22" customFormat="1" ht="18.75" customHeight="1" x14ac:dyDescent="0.3">
      <c r="A93" s="27">
        <v>1993</v>
      </c>
      <c r="B93" s="40">
        <v>51.894602999999996</v>
      </c>
      <c r="C93" s="40">
        <v>43.627974999999999</v>
      </c>
      <c r="D93" s="40">
        <v>43.813059000000003</v>
      </c>
      <c r="E93" s="40">
        <v>27.357529</v>
      </c>
      <c r="F93" s="40"/>
      <c r="G93" s="40">
        <v>51.894602999999996</v>
      </c>
      <c r="H93" s="40">
        <v>44.901277999999998</v>
      </c>
      <c r="I93" s="40">
        <v>38.372033000000002</v>
      </c>
      <c r="J93" s="40">
        <v>42.469909999999999</v>
      </c>
      <c r="K93" s="40">
        <v>45.096502000000001</v>
      </c>
      <c r="L93" s="40">
        <v>43.856676</v>
      </c>
      <c r="M93" s="40">
        <v>27.357529</v>
      </c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s="22" customFormat="1" ht="18.75" customHeight="1" x14ac:dyDescent="0.3">
      <c r="A94" s="27">
        <v>1995</v>
      </c>
      <c r="B94" s="40">
        <v>51.356814</v>
      </c>
      <c r="C94" s="40">
        <v>43.668117000000002</v>
      </c>
      <c r="D94" s="40">
        <v>43.523173</v>
      </c>
      <c r="E94" s="40">
        <v>26.666699000000001</v>
      </c>
      <c r="F94" s="40"/>
      <c r="G94" s="40">
        <v>51.356814</v>
      </c>
      <c r="H94" s="40">
        <v>44.841932</v>
      </c>
      <c r="I94" s="40">
        <v>39.165047999999999</v>
      </c>
      <c r="J94" s="40">
        <v>41.548222000000003</v>
      </c>
      <c r="K94" s="40">
        <v>44.669761999999999</v>
      </c>
      <c r="L94" s="40">
        <v>43.594802999999999</v>
      </c>
      <c r="M94" s="40">
        <v>26.666699000000001</v>
      </c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s="22" customFormat="1" ht="18.75" customHeight="1" x14ac:dyDescent="0.3">
      <c r="A95" s="27">
        <v>1996</v>
      </c>
      <c r="B95" s="40">
        <v>50.113683000000002</v>
      </c>
      <c r="C95" s="40">
        <v>43.216127</v>
      </c>
      <c r="D95" s="40">
        <v>43.430777999999997</v>
      </c>
      <c r="E95" s="40">
        <v>28.575182000000002</v>
      </c>
      <c r="F95" s="40"/>
      <c r="G95" s="40">
        <v>50.113683000000002</v>
      </c>
      <c r="H95" s="40">
        <v>44.744571999999998</v>
      </c>
      <c r="I95" s="40">
        <v>37.237068000000001</v>
      </c>
      <c r="J95" s="40">
        <v>40.328358000000001</v>
      </c>
      <c r="K95" s="40">
        <v>44.532299999999999</v>
      </c>
      <c r="L95" s="40">
        <v>43.558947000000003</v>
      </c>
      <c r="M95" s="40">
        <v>28.575182000000002</v>
      </c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s="22" customFormat="1" ht="18.75" customHeight="1" x14ac:dyDescent="0.3">
      <c r="A96" s="27">
        <v>1997</v>
      </c>
      <c r="B96" s="40">
        <v>52.070495000000001</v>
      </c>
      <c r="C96" s="40">
        <v>43.720486000000001</v>
      </c>
      <c r="D96" s="40">
        <v>44.268650000000001</v>
      </c>
      <c r="E96" s="40">
        <v>26.441555000000001</v>
      </c>
      <c r="F96" s="40"/>
      <c r="G96" s="40">
        <v>52.070495000000001</v>
      </c>
      <c r="H96" s="40">
        <v>44.866573000000002</v>
      </c>
      <c r="I96" s="40">
        <v>39.368450000000003</v>
      </c>
      <c r="J96" s="40">
        <v>42.010103000000001</v>
      </c>
      <c r="K96" s="40">
        <v>44.576867999999997</v>
      </c>
      <c r="L96" s="40">
        <v>44.363657000000003</v>
      </c>
      <c r="M96" s="40">
        <v>26.441555000000001</v>
      </c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s="22" customFormat="1" ht="18.75" customHeight="1" x14ac:dyDescent="0.3">
      <c r="A97" s="27">
        <v>1998</v>
      </c>
      <c r="B97" s="40">
        <v>51.756990999999999</v>
      </c>
      <c r="C97" s="40">
        <v>43.667861000000002</v>
      </c>
      <c r="D97" s="40">
        <v>44.309736999999998</v>
      </c>
      <c r="E97" s="40">
        <v>26.294910000000002</v>
      </c>
      <c r="F97" s="40"/>
      <c r="G97" s="40">
        <v>51.756990999999999</v>
      </c>
      <c r="H97" s="40">
        <v>45.053220000000003</v>
      </c>
      <c r="I97" s="40">
        <v>38.876829000000001</v>
      </c>
      <c r="J97" s="40">
        <v>43.046429000000003</v>
      </c>
      <c r="K97" s="40">
        <v>44.523291999999998</v>
      </c>
      <c r="L97" s="40">
        <v>44.362094999999997</v>
      </c>
      <c r="M97" s="40">
        <v>26.294910000000002</v>
      </c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s="22" customFormat="1" ht="18.75" customHeight="1" x14ac:dyDescent="0.3">
      <c r="A98" s="27">
        <v>1999</v>
      </c>
      <c r="B98" s="40">
        <v>51.701746</v>
      </c>
      <c r="C98" s="40">
        <v>43.325710999999998</v>
      </c>
      <c r="D98" s="40">
        <v>43.526009999999999</v>
      </c>
      <c r="E98" s="40">
        <v>25.408117000000001</v>
      </c>
      <c r="F98" s="40"/>
      <c r="G98" s="40">
        <v>51.701746</v>
      </c>
      <c r="H98" s="40">
        <v>44.704332999999998</v>
      </c>
      <c r="I98" s="40">
        <v>38.615706000000003</v>
      </c>
      <c r="J98" s="40">
        <v>41.306685999999999</v>
      </c>
      <c r="K98" s="40">
        <v>44.109845</v>
      </c>
      <c r="L98" s="40">
        <v>43.619432000000003</v>
      </c>
      <c r="M98" s="40">
        <v>25.408117000000001</v>
      </c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s="22" customFormat="1" ht="18.75" customHeight="1" x14ac:dyDescent="0.3">
      <c r="A99" s="27">
        <v>2001</v>
      </c>
      <c r="B99" s="40">
        <v>51.470336000000003</v>
      </c>
      <c r="C99" s="40">
        <v>43.430340000000001</v>
      </c>
      <c r="D99" s="40">
        <v>43.706125999999998</v>
      </c>
      <c r="E99" s="40">
        <v>25.750053999999999</v>
      </c>
      <c r="F99" s="40"/>
      <c r="G99" s="40">
        <v>51.470336000000003</v>
      </c>
      <c r="H99" s="40">
        <v>44.955891000000001</v>
      </c>
      <c r="I99" s="40">
        <v>39.28013</v>
      </c>
      <c r="J99" s="40">
        <v>42.313215999999997</v>
      </c>
      <c r="K99" s="40">
        <v>43.592739000000002</v>
      </c>
      <c r="L99" s="40">
        <v>43.770968000000003</v>
      </c>
      <c r="M99" s="40">
        <v>25.750053999999999</v>
      </c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s="22" customFormat="1" ht="18.75" customHeight="1" x14ac:dyDescent="0.3">
      <c r="A100" s="27">
        <v>2002</v>
      </c>
      <c r="B100" s="40">
        <v>50.846749000000003</v>
      </c>
      <c r="C100" s="40">
        <v>43.174688000000003</v>
      </c>
      <c r="D100" s="40">
        <v>42.829258000000003</v>
      </c>
      <c r="E100" s="40">
        <v>24.851369999999999</v>
      </c>
      <c r="F100" s="40"/>
      <c r="G100" s="40">
        <v>50.846749000000003</v>
      </c>
      <c r="H100" s="40">
        <v>44.715349000000003</v>
      </c>
      <c r="I100" s="40">
        <v>39.227842000000003</v>
      </c>
      <c r="J100" s="40">
        <v>41.350113</v>
      </c>
      <c r="K100" s="40">
        <v>43.188654</v>
      </c>
      <c r="L100" s="40">
        <v>42.896912</v>
      </c>
      <c r="M100" s="40">
        <v>24.851369999999999</v>
      </c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s="22" customFormat="1" ht="18.75" customHeight="1" x14ac:dyDescent="0.3">
      <c r="A101" s="27">
        <v>2003</v>
      </c>
      <c r="B101" s="40">
        <v>50.832801000000003</v>
      </c>
      <c r="C101" s="40">
        <v>42.964609000000003</v>
      </c>
      <c r="D101" s="40">
        <v>42.559671000000002</v>
      </c>
      <c r="E101" s="40">
        <v>24.892683000000002</v>
      </c>
      <c r="F101" s="40"/>
      <c r="G101" s="40">
        <v>50.832801000000003</v>
      </c>
      <c r="H101" s="40">
        <v>44.692134000000003</v>
      </c>
      <c r="I101" s="40">
        <v>39.192005999999999</v>
      </c>
      <c r="J101" s="40">
        <v>41.618161999999998</v>
      </c>
      <c r="K101" s="40">
        <v>42.641776</v>
      </c>
      <c r="L101" s="40">
        <v>42.606341999999998</v>
      </c>
      <c r="M101" s="40">
        <v>24.892683000000002</v>
      </c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s="22" customFormat="1" ht="18.75" customHeight="1" x14ac:dyDescent="0.3">
      <c r="A102" s="27">
        <v>2004</v>
      </c>
      <c r="B102" s="40">
        <v>50.188355999999999</v>
      </c>
      <c r="C102" s="40">
        <v>42.716425000000001</v>
      </c>
      <c r="D102" s="40">
        <v>41.863171999999999</v>
      </c>
      <c r="E102" s="40">
        <v>24.842262000000002</v>
      </c>
      <c r="F102" s="40"/>
      <c r="G102" s="40">
        <v>50.188355999999999</v>
      </c>
      <c r="H102" s="40">
        <v>44.476444000000001</v>
      </c>
      <c r="I102" s="40">
        <v>39.068967000000001</v>
      </c>
      <c r="J102" s="40">
        <v>40.589494999999999</v>
      </c>
      <c r="K102" s="40">
        <v>42.180925000000002</v>
      </c>
      <c r="L102" s="40">
        <v>41.927557</v>
      </c>
      <c r="M102" s="40">
        <v>24.842262000000002</v>
      </c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s="22" customFormat="1" ht="18.75" customHeight="1" x14ac:dyDescent="0.3">
      <c r="A103" s="33" t="s">
        <v>136</v>
      </c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s="22" customFormat="1" ht="18.75" customHeight="1" x14ac:dyDescent="0.3">
      <c r="A104" s="27">
        <v>2004</v>
      </c>
      <c r="B104" s="40">
        <v>50.142721999999999</v>
      </c>
      <c r="C104" s="40">
        <v>42.730969000000002</v>
      </c>
      <c r="D104" s="40">
        <v>41.903264999999998</v>
      </c>
      <c r="E104" s="40">
        <v>24.868908999999999</v>
      </c>
      <c r="F104" s="40"/>
      <c r="G104" s="40">
        <v>50.142721999999999</v>
      </c>
      <c r="H104" s="40">
        <v>44.493073000000003</v>
      </c>
      <c r="I104" s="40">
        <v>39.030110000000001</v>
      </c>
      <c r="J104" s="40">
        <v>40.593642000000003</v>
      </c>
      <c r="K104" s="40">
        <v>42.234189000000001</v>
      </c>
      <c r="L104" s="40">
        <v>41.967168999999998</v>
      </c>
      <c r="M104" s="40">
        <v>24.868908999999999</v>
      </c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s="22" customFormat="1" ht="18.75" customHeight="1" x14ac:dyDescent="0.3">
      <c r="A105" s="27">
        <v>2005</v>
      </c>
      <c r="B105" s="40">
        <v>50.019787999999998</v>
      </c>
      <c r="C105" s="40">
        <v>42.547490000000003</v>
      </c>
      <c r="D105" s="40">
        <v>41.085687</v>
      </c>
      <c r="E105" s="40">
        <v>23.87893</v>
      </c>
      <c r="F105" s="40"/>
      <c r="G105" s="40">
        <v>50.019787999999998</v>
      </c>
      <c r="H105" s="40">
        <v>44.332453000000001</v>
      </c>
      <c r="I105" s="40">
        <v>38.848954999999997</v>
      </c>
      <c r="J105" s="40">
        <v>39.809334999999997</v>
      </c>
      <c r="K105" s="40">
        <v>41.963372</v>
      </c>
      <c r="L105" s="40">
        <v>41.150374999999997</v>
      </c>
      <c r="M105" s="40">
        <v>23.87893</v>
      </c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s="22" customFormat="1" ht="18.75" customHeight="1" x14ac:dyDescent="0.3">
      <c r="A106" s="27">
        <v>2006</v>
      </c>
      <c r="B106" s="40">
        <v>49.922063000000001</v>
      </c>
      <c r="C106" s="40">
        <v>42.351357999999998</v>
      </c>
      <c r="D106" s="40">
        <v>40.682166000000002</v>
      </c>
      <c r="E106" s="40">
        <v>23.680844</v>
      </c>
      <c r="F106" s="40"/>
      <c r="G106" s="40">
        <v>49.922063000000001</v>
      </c>
      <c r="H106" s="40">
        <v>44.221288999999999</v>
      </c>
      <c r="I106" s="40">
        <v>38.796613000000001</v>
      </c>
      <c r="J106" s="40">
        <v>40.033307000000001</v>
      </c>
      <c r="K106" s="40">
        <v>41.52122</v>
      </c>
      <c r="L106" s="40">
        <v>40.717463000000002</v>
      </c>
      <c r="M106" s="40">
        <v>23.680844</v>
      </c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s="22" customFormat="1" ht="18.75" customHeight="1" x14ac:dyDescent="0.3">
      <c r="A107" s="27">
        <v>2007</v>
      </c>
      <c r="B107" s="40">
        <v>29.334289999999999</v>
      </c>
      <c r="C107" s="40">
        <v>30.285264999999999</v>
      </c>
      <c r="D107" s="40">
        <v>29.831710000000001</v>
      </c>
      <c r="E107" s="40">
        <v>30.890651999999999</v>
      </c>
      <c r="F107" s="40"/>
      <c r="G107" s="40">
        <v>29.334289999999999</v>
      </c>
      <c r="H107" s="40">
        <v>32.481451999999997</v>
      </c>
      <c r="I107" s="40">
        <v>17.727239999999998</v>
      </c>
      <c r="J107" s="40">
        <v>23.452507000000001</v>
      </c>
      <c r="K107" s="40">
        <v>33.703200000000002</v>
      </c>
      <c r="L107" s="40">
        <v>30.195488000000001</v>
      </c>
      <c r="M107" s="40">
        <v>30.890651999999999</v>
      </c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s="22" customFormat="1" ht="18.75" customHeight="1" x14ac:dyDescent="0.3">
      <c r="A108" s="27">
        <v>2008</v>
      </c>
      <c r="B108" s="40">
        <v>48.756509000000001</v>
      </c>
      <c r="C108" s="40">
        <v>42.223897999999998</v>
      </c>
      <c r="D108" s="40">
        <v>40.381498999999998</v>
      </c>
      <c r="E108" s="40">
        <v>24.311022999999999</v>
      </c>
      <c r="F108" s="40"/>
      <c r="G108" s="40">
        <v>48.756509000000001</v>
      </c>
      <c r="H108" s="40">
        <v>43.989136999999999</v>
      </c>
      <c r="I108" s="40">
        <v>38.958015000000003</v>
      </c>
      <c r="J108" s="40">
        <v>39.910058999999997</v>
      </c>
      <c r="K108" s="40">
        <v>41.197746000000002</v>
      </c>
      <c r="L108" s="40">
        <v>40.409802999999997</v>
      </c>
      <c r="M108" s="40">
        <v>24.311022999999999</v>
      </c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s="22" customFormat="1" ht="18.75" customHeight="1" x14ac:dyDescent="0.3">
      <c r="A109" s="27">
        <v>2009</v>
      </c>
      <c r="B109" s="40">
        <v>48.816265999999999</v>
      </c>
      <c r="C109" s="40">
        <v>41.942480000000003</v>
      </c>
      <c r="D109" s="40">
        <v>40.054203000000001</v>
      </c>
      <c r="E109" s="40">
        <v>24.659555000000001</v>
      </c>
      <c r="F109" s="40"/>
      <c r="G109" s="40">
        <v>48.816265999999999</v>
      </c>
      <c r="H109" s="40">
        <v>43.901600999999999</v>
      </c>
      <c r="I109" s="40">
        <v>39.025191</v>
      </c>
      <c r="J109" s="40">
        <v>39.394379999999998</v>
      </c>
      <c r="K109" s="40">
        <v>40.598196999999999</v>
      </c>
      <c r="L109" s="40">
        <v>40.096634999999999</v>
      </c>
      <c r="M109" s="40">
        <v>24.659555000000001</v>
      </c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s="22" customFormat="1" ht="18.75" customHeight="1" x14ac:dyDescent="0.3">
      <c r="A110" s="27">
        <v>2011</v>
      </c>
      <c r="B110" s="40">
        <v>48.120072999999998</v>
      </c>
      <c r="C110" s="40">
        <v>41.473998000000002</v>
      </c>
      <c r="D110" s="40">
        <v>40.687942999999997</v>
      </c>
      <c r="E110" s="40">
        <v>25.642025</v>
      </c>
      <c r="F110" s="40"/>
      <c r="G110" s="40">
        <v>48.120072999999998</v>
      </c>
      <c r="H110" s="40">
        <v>43.174276999999996</v>
      </c>
      <c r="I110" s="40">
        <v>38.731540000000003</v>
      </c>
      <c r="J110" s="40">
        <v>40.407076000000004</v>
      </c>
      <c r="K110" s="40">
        <v>40.186306000000002</v>
      </c>
      <c r="L110" s="40">
        <v>40.709972999999998</v>
      </c>
      <c r="M110" s="40">
        <v>25.642025</v>
      </c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s="22" customFormat="1" ht="18.75" customHeight="1" x14ac:dyDescent="0.3">
      <c r="A111" s="27">
        <v>2012</v>
      </c>
      <c r="B111" s="40">
        <v>47.537066000000003</v>
      </c>
      <c r="C111" s="40">
        <v>41.150740999999996</v>
      </c>
      <c r="D111" s="40">
        <v>40.156514000000001</v>
      </c>
      <c r="E111" s="40">
        <v>24.776693000000002</v>
      </c>
      <c r="F111" s="40"/>
      <c r="G111" s="40">
        <v>47.537066000000003</v>
      </c>
      <c r="H111" s="40">
        <v>42.953386000000002</v>
      </c>
      <c r="I111" s="40">
        <v>38.091773000000003</v>
      </c>
      <c r="J111" s="40">
        <v>40.243699999999997</v>
      </c>
      <c r="K111" s="40">
        <v>39.717447999999997</v>
      </c>
      <c r="L111" s="40">
        <v>40.149430000000002</v>
      </c>
      <c r="M111" s="40">
        <v>24.776693000000002</v>
      </c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s="22" customFormat="1" ht="18.75" customHeight="1" x14ac:dyDescent="0.3">
      <c r="A112" s="27">
        <v>2013</v>
      </c>
      <c r="B112" s="40">
        <v>47.512580999999997</v>
      </c>
      <c r="C112" s="40">
        <v>40.902228999999998</v>
      </c>
      <c r="D112" s="40">
        <v>39.669173000000001</v>
      </c>
      <c r="E112" s="40">
        <v>24.26942</v>
      </c>
      <c r="F112" s="40"/>
      <c r="G112" s="40">
        <v>47.512580999999997</v>
      </c>
      <c r="H112" s="40">
        <v>42.632511999999998</v>
      </c>
      <c r="I112" s="40">
        <v>38.341906999999999</v>
      </c>
      <c r="J112" s="40">
        <v>39.183729</v>
      </c>
      <c r="K112" s="40">
        <v>39.282992</v>
      </c>
      <c r="L112" s="40">
        <v>39.710332000000001</v>
      </c>
      <c r="M112" s="40">
        <v>24.26942</v>
      </c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187" s="22" customFormat="1" ht="18.75" customHeight="1" x14ac:dyDescent="0.3">
      <c r="A113" s="27">
        <v>2014</v>
      </c>
      <c r="B113" s="40">
        <v>47.931742999999997</v>
      </c>
      <c r="C113" s="40">
        <v>40.745168999999997</v>
      </c>
      <c r="D113" s="40">
        <v>39.299844999999998</v>
      </c>
      <c r="E113" s="40">
        <v>23.402546000000001</v>
      </c>
      <c r="F113" s="40"/>
      <c r="G113" s="40">
        <v>47.931742999999997</v>
      </c>
      <c r="H113" s="40">
        <v>42.668532999999996</v>
      </c>
      <c r="I113" s="40">
        <v>38.108961000000001</v>
      </c>
      <c r="J113" s="40">
        <v>39.724525999999997</v>
      </c>
      <c r="K113" s="40">
        <v>38.808307999999997</v>
      </c>
      <c r="L113" s="40">
        <v>39.261726000000003</v>
      </c>
      <c r="M113" s="40">
        <v>23.402546000000001</v>
      </c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187" s="22" customFormat="1" ht="18.75" customHeight="1" x14ac:dyDescent="0.3">
      <c r="A114" s="27">
        <v>2015</v>
      </c>
      <c r="B114" s="40">
        <v>47.150941000000003</v>
      </c>
      <c r="C114" s="40">
        <v>40.008778999999997</v>
      </c>
      <c r="D114" s="40">
        <v>38.271545000000003</v>
      </c>
      <c r="E114" s="40">
        <v>22.019895999999999</v>
      </c>
      <c r="F114" s="40"/>
      <c r="G114" s="40">
        <v>47.150941000000003</v>
      </c>
      <c r="H114" s="40">
        <v>41.988914999999999</v>
      </c>
      <c r="I114" s="40">
        <v>37.807634999999998</v>
      </c>
      <c r="J114" s="40">
        <v>38.730884000000003</v>
      </c>
      <c r="K114" s="40">
        <v>37.859048000000001</v>
      </c>
      <c r="L114" s="40">
        <v>38.226218000000003</v>
      </c>
      <c r="M114" s="40">
        <v>22.019895999999999</v>
      </c>
      <c r="N114" s="20"/>
      <c r="O114" s="20"/>
      <c r="P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187" s="39" customFormat="1" ht="18.75" customHeight="1" x14ac:dyDescent="0.35">
      <c r="A115" s="32" t="s">
        <v>69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187" s="22" customFormat="1" ht="18.75" customHeight="1" x14ac:dyDescent="0.3">
      <c r="A116" s="27">
        <v>1990</v>
      </c>
      <c r="B116" s="40">
        <v>55.954098000000002</v>
      </c>
      <c r="C116" s="40">
        <v>49.851816999999997</v>
      </c>
      <c r="D116" s="40">
        <v>48.921802</v>
      </c>
      <c r="E116" s="40">
        <v>53.168018000000004</v>
      </c>
      <c r="F116" s="40"/>
      <c r="G116" s="40">
        <v>55.954098000000002</v>
      </c>
      <c r="H116" s="40">
        <v>49.297060000000002</v>
      </c>
      <c r="I116" s="40">
        <v>50.168751999999998</v>
      </c>
      <c r="J116" s="40">
        <v>43.168950000000002</v>
      </c>
      <c r="K116" s="40">
        <v>51.528925999999998</v>
      </c>
      <c r="L116" s="40">
        <v>49.290761000000003</v>
      </c>
      <c r="M116" s="40">
        <v>53.168018000000004</v>
      </c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187" s="22" customFormat="1" ht="18.75" customHeight="1" x14ac:dyDescent="0.3">
      <c r="A117" s="27">
        <v>1992</v>
      </c>
      <c r="B117" s="40">
        <v>55.656958000000003</v>
      </c>
      <c r="C117" s="40">
        <v>49.777037999999997</v>
      </c>
      <c r="D117" s="40">
        <v>48.399014999999999</v>
      </c>
      <c r="E117" s="40">
        <v>51.307875000000003</v>
      </c>
      <c r="F117" s="40"/>
      <c r="G117" s="40">
        <v>55.656958000000003</v>
      </c>
      <c r="H117" s="40">
        <v>49.236617000000003</v>
      </c>
      <c r="I117" s="40">
        <v>50.453691999999997</v>
      </c>
      <c r="J117" s="40">
        <v>49.920034999999999</v>
      </c>
      <c r="K117" s="40">
        <v>51.040464999999998</v>
      </c>
      <c r="L117" s="40">
        <v>48.336089000000001</v>
      </c>
      <c r="M117" s="40">
        <v>51.307875000000003</v>
      </c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187" s="22" customFormat="1" ht="18.75" customHeight="1" x14ac:dyDescent="0.3">
      <c r="A118" s="27">
        <v>1996</v>
      </c>
      <c r="B118" s="40">
        <v>53.672592000000002</v>
      </c>
      <c r="C118" s="40">
        <v>47.218083</v>
      </c>
      <c r="D118" s="40">
        <v>47.791977000000003</v>
      </c>
      <c r="E118" s="40">
        <v>49.613765000000001</v>
      </c>
      <c r="F118" s="40"/>
      <c r="G118" s="40">
        <v>53.672592000000002</v>
      </c>
      <c r="H118" s="40">
        <v>47.578074999999998</v>
      </c>
      <c r="I118" s="40">
        <v>44.535786000000002</v>
      </c>
      <c r="J118" s="40">
        <v>44.356667999999999</v>
      </c>
      <c r="K118" s="40">
        <v>47.716186</v>
      </c>
      <c r="L118" s="40">
        <v>48.032544000000001</v>
      </c>
      <c r="M118" s="40">
        <v>49.613765000000001</v>
      </c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187" s="22" customFormat="1" ht="18.75" customHeight="1" x14ac:dyDescent="0.3">
      <c r="A119" s="27">
        <v>1998</v>
      </c>
      <c r="B119" s="40">
        <v>51.876905999999998</v>
      </c>
      <c r="C119" s="40">
        <v>47.755586999999998</v>
      </c>
      <c r="D119" s="40">
        <v>45.436174000000001</v>
      </c>
      <c r="E119" s="40">
        <v>45.436112999999999</v>
      </c>
      <c r="F119" s="40"/>
      <c r="G119" s="40">
        <v>51.876905999999998</v>
      </c>
      <c r="H119" s="40">
        <v>48.001643000000001</v>
      </c>
      <c r="I119" s="40">
        <v>53.779482999999999</v>
      </c>
      <c r="J119" s="40">
        <v>44.070354999999999</v>
      </c>
      <c r="K119" s="40">
        <v>46.641004000000002</v>
      </c>
      <c r="L119" s="40">
        <v>45.569687000000002</v>
      </c>
      <c r="M119" s="40">
        <v>45.436112999999999</v>
      </c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187" s="22" customFormat="1" ht="18.75" customHeight="1" x14ac:dyDescent="0.3">
      <c r="A120" s="27">
        <v>2000</v>
      </c>
      <c r="B120" s="40">
        <v>52.610365999999999</v>
      </c>
      <c r="C120" s="40">
        <v>48.665604000000002</v>
      </c>
      <c r="D120" s="40">
        <v>45.473241999999999</v>
      </c>
      <c r="E120" s="40">
        <v>43.494439999999997</v>
      </c>
      <c r="F120" s="40"/>
      <c r="G120" s="40">
        <v>52.610365999999999</v>
      </c>
      <c r="H120" s="40">
        <v>49.565886999999996</v>
      </c>
      <c r="I120" s="40">
        <v>46.572851</v>
      </c>
      <c r="J120" s="40">
        <v>44.519134000000001</v>
      </c>
      <c r="K120" s="40">
        <v>47.611806000000001</v>
      </c>
      <c r="L120" s="40">
        <v>45.564017999999997</v>
      </c>
      <c r="M120" s="40">
        <v>43.494439999999997</v>
      </c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187" s="22" customFormat="1" ht="18.75" customHeight="1" x14ac:dyDescent="0.3">
      <c r="A121" s="27">
        <v>2003</v>
      </c>
      <c r="B121" s="40">
        <v>50.892077999999998</v>
      </c>
      <c r="C121" s="40">
        <v>45.795912999999999</v>
      </c>
      <c r="D121" s="40">
        <v>43.009951999999998</v>
      </c>
      <c r="E121" s="40">
        <v>41.263786000000003</v>
      </c>
      <c r="F121" s="40"/>
      <c r="G121" s="40">
        <v>50.892077999999998</v>
      </c>
      <c r="H121" s="40">
        <v>46.734211000000002</v>
      </c>
      <c r="I121" s="40">
        <v>44.402419999999999</v>
      </c>
      <c r="J121" s="40">
        <v>44.162945999999998</v>
      </c>
      <c r="K121" s="40">
        <v>43.919311</v>
      </c>
      <c r="L121" s="40">
        <v>42.898350000000001</v>
      </c>
      <c r="M121" s="40">
        <v>41.263786000000003</v>
      </c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187" s="22" customFormat="1" ht="18.75" customHeight="1" x14ac:dyDescent="0.3">
      <c r="A122" s="27">
        <v>2006</v>
      </c>
      <c r="B122" s="40">
        <v>49.849054000000002</v>
      </c>
      <c r="C122" s="40">
        <v>45.269992999999999</v>
      </c>
      <c r="D122" s="40">
        <v>42.623413999999997</v>
      </c>
      <c r="E122" s="40">
        <v>40.137008999999999</v>
      </c>
      <c r="F122" s="40"/>
      <c r="G122" s="40">
        <v>49.849054000000002</v>
      </c>
      <c r="H122" s="40">
        <v>46.112672000000003</v>
      </c>
      <c r="I122" s="40">
        <v>44.391278999999997</v>
      </c>
      <c r="J122" s="40">
        <v>40.590615</v>
      </c>
      <c r="K122" s="40">
        <v>42.689521999999997</v>
      </c>
      <c r="L122" s="40">
        <v>42.840819000000003</v>
      </c>
      <c r="M122" s="40">
        <v>40.137008999999999</v>
      </c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187" s="22" customFormat="1" ht="18.75" customHeight="1" x14ac:dyDescent="0.3">
      <c r="A123" s="27">
        <v>2009</v>
      </c>
      <c r="B123" s="40">
        <v>47.155271999999997</v>
      </c>
      <c r="C123" s="40">
        <v>43.783560999999999</v>
      </c>
      <c r="D123" s="40">
        <v>41.436689000000001</v>
      </c>
      <c r="E123" s="40">
        <v>39.677210000000002</v>
      </c>
      <c r="F123" s="40"/>
      <c r="G123" s="40">
        <v>47.155271999999997</v>
      </c>
      <c r="H123" s="40">
        <v>44.420844000000002</v>
      </c>
      <c r="I123" s="40">
        <v>43.428187999999999</v>
      </c>
      <c r="J123" s="40">
        <v>39.504719000000001</v>
      </c>
      <c r="K123" s="40">
        <v>41.144019</v>
      </c>
      <c r="L123" s="40">
        <v>41.690997000000003</v>
      </c>
      <c r="M123" s="40">
        <v>39.677210000000002</v>
      </c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187" s="22" customFormat="1" ht="18.75" customHeight="1" x14ac:dyDescent="0.3">
      <c r="A124" s="27">
        <v>2011</v>
      </c>
      <c r="B124" s="40">
        <v>46.119072000000003</v>
      </c>
      <c r="C124" s="40">
        <v>43.938062000000002</v>
      </c>
      <c r="D124" s="40">
        <v>39.503279999999997</v>
      </c>
      <c r="E124" s="40">
        <v>46.866889999999998</v>
      </c>
      <c r="F124" s="40"/>
      <c r="G124" s="40">
        <v>46.119072000000003</v>
      </c>
      <c r="H124" s="40">
        <v>44.793995000000002</v>
      </c>
      <c r="I124" s="40">
        <v>43.126753999999998</v>
      </c>
      <c r="J124" s="40">
        <v>39.882516000000003</v>
      </c>
      <c r="K124" s="40">
        <v>40.935718000000001</v>
      </c>
      <c r="L124" s="40">
        <v>39.450885999999997</v>
      </c>
      <c r="M124" s="40">
        <v>46.866889999999998</v>
      </c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187" s="22" customFormat="1" ht="18.75" customHeight="1" x14ac:dyDescent="0.3">
      <c r="A125" s="27">
        <v>2013</v>
      </c>
      <c r="B125" s="40">
        <v>47.623897999999997</v>
      </c>
      <c r="C125" s="40">
        <v>44.198005000000002</v>
      </c>
      <c r="D125" s="40">
        <v>38.795859</v>
      </c>
      <c r="E125" s="40">
        <v>43.049996</v>
      </c>
      <c r="F125" s="40"/>
      <c r="G125" s="40">
        <v>47.623897999999997</v>
      </c>
      <c r="H125" s="40">
        <v>45.028986000000003</v>
      </c>
      <c r="I125" s="40">
        <v>43.834288000000001</v>
      </c>
      <c r="J125" s="40">
        <v>37.656247999999998</v>
      </c>
      <c r="K125" s="40">
        <v>40.437587000000001</v>
      </c>
      <c r="L125" s="40">
        <v>38.993827000000003</v>
      </c>
      <c r="M125" s="40">
        <v>43.049996</v>
      </c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187" s="22" customFormat="1" ht="18.75" customHeight="1" x14ac:dyDescent="0.3">
      <c r="A126" s="27">
        <v>2015</v>
      </c>
      <c r="B126" s="40">
        <v>46.853580000000001</v>
      </c>
      <c r="C126" s="40">
        <v>43.981645999999998</v>
      </c>
      <c r="D126" s="40">
        <v>39.012594999999997</v>
      </c>
      <c r="E126" s="40">
        <v>40.895435999999997</v>
      </c>
      <c r="F126" s="40"/>
      <c r="G126" s="40">
        <v>46.853580000000001</v>
      </c>
      <c r="H126" s="40">
        <v>44.801040999999998</v>
      </c>
      <c r="I126" s="40">
        <v>43.668971999999997</v>
      </c>
      <c r="J126" s="40">
        <v>38.125675999999999</v>
      </c>
      <c r="K126" s="40">
        <v>40.377840999999997</v>
      </c>
      <c r="L126" s="40">
        <v>39.174101999999998</v>
      </c>
      <c r="M126" s="40">
        <v>40.895435999999997</v>
      </c>
      <c r="N126" s="40"/>
      <c r="O126" s="40"/>
      <c r="P126" s="40"/>
      <c r="R126" s="11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</row>
    <row r="127" spans="1:187" s="22" customFormat="1" ht="18.75" customHeight="1" x14ac:dyDescent="0.35">
      <c r="A127" s="32" t="s">
        <v>70</v>
      </c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187" s="22" customFormat="1" ht="18.75" customHeight="1" x14ac:dyDescent="0.3">
      <c r="A128" s="33" t="s">
        <v>122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</row>
    <row r="129" spans="1:187" s="22" customFormat="1" ht="18.75" customHeight="1" x14ac:dyDescent="0.3">
      <c r="A129" s="27">
        <v>2001</v>
      </c>
      <c r="B129" s="40">
        <v>53.798771000000002</v>
      </c>
      <c r="C129" s="40">
        <v>48.629257000000003</v>
      </c>
      <c r="D129" s="40">
        <v>41.448751999999999</v>
      </c>
      <c r="E129" s="40">
        <v>33.574483000000001</v>
      </c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</row>
    <row r="130" spans="1:187" s="22" customFormat="1" ht="18.75" customHeight="1" x14ac:dyDescent="0.3">
      <c r="A130" s="27">
        <v>2002</v>
      </c>
      <c r="B130" s="40">
        <v>53.952942999999998</v>
      </c>
      <c r="C130" s="40">
        <v>48.510533000000002</v>
      </c>
      <c r="D130" s="40">
        <v>43.920059000000002</v>
      </c>
      <c r="E130" s="40">
        <v>30.588545</v>
      </c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</row>
    <row r="131" spans="1:187" s="22" customFormat="1" ht="18.75" customHeight="1" x14ac:dyDescent="0.3">
      <c r="A131" s="27">
        <v>2003</v>
      </c>
      <c r="B131" s="40">
        <v>53.704732999999997</v>
      </c>
      <c r="C131" s="40">
        <v>48.952449000000001</v>
      </c>
      <c r="D131" s="40">
        <v>44.795504999999999</v>
      </c>
      <c r="E131" s="40">
        <v>32.125000999999997</v>
      </c>
      <c r="F131" s="40"/>
      <c r="G131" s="40"/>
      <c r="H131" s="40"/>
      <c r="I131" s="40"/>
      <c r="J131" s="40"/>
      <c r="K131" s="40"/>
      <c r="L131" s="40"/>
      <c r="M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187" s="22" customFormat="1" ht="18.75" customHeight="1" x14ac:dyDescent="0.3">
      <c r="A132" s="27">
        <v>2004</v>
      </c>
      <c r="B132" s="40">
        <v>54.625644000000001</v>
      </c>
      <c r="C132" s="40">
        <v>48.931286</v>
      </c>
      <c r="D132" s="40">
        <v>43.808999999999997</v>
      </c>
      <c r="E132" s="40">
        <v>30.480802000000001</v>
      </c>
      <c r="F132" s="40"/>
      <c r="G132" s="40"/>
      <c r="H132" s="40"/>
      <c r="I132" s="40"/>
      <c r="J132" s="40"/>
      <c r="K132" s="40"/>
      <c r="L132" s="40"/>
      <c r="M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187" s="22" customFormat="1" ht="18.75" customHeight="1" x14ac:dyDescent="0.3">
      <c r="A133" s="27">
        <v>2005</v>
      </c>
      <c r="B133" s="40">
        <v>53.621648</v>
      </c>
      <c r="C133" s="40">
        <v>49.145989</v>
      </c>
      <c r="D133" s="40">
        <v>43.45346</v>
      </c>
      <c r="E133" s="40">
        <v>32.900001000000003</v>
      </c>
      <c r="F133" s="40"/>
      <c r="G133" s="40"/>
      <c r="H133" s="40"/>
      <c r="I133" s="40"/>
      <c r="J133" s="40"/>
      <c r="K133" s="40"/>
      <c r="L133" s="40"/>
      <c r="M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187" s="22" customFormat="1" ht="18.75" customHeight="1" x14ac:dyDescent="0.3">
      <c r="A134" s="41" t="s">
        <v>135</v>
      </c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187" s="22" customFormat="1" ht="18.75" customHeight="1" x14ac:dyDescent="0.3">
      <c r="A135" s="30">
        <v>2008</v>
      </c>
      <c r="B135" s="40">
        <v>54.611973999999996</v>
      </c>
      <c r="C135" s="40">
        <v>50.148017000000003</v>
      </c>
      <c r="D135" s="40">
        <v>45.949359000000001</v>
      </c>
      <c r="E135" s="40">
        <v>34.539558999999997</v>
      </c>
      <c r="F135" s="40"/>
      <c r="G135" s="40">
        <v>54.611973999999996</v>
      </c>
      <c r="H135" s="40">
        <v>50.872231999999997</v>
      </c>
      <c r="I135" s="40">
        <v>46.105238999999997</v>
      </c>
      <c r="J135" s="40">
        <v>43.601888000000002</v>
      </c>
      <c r="K135" s="40">
        <v>50.321005999999997</v>
      </c>
      <c r="L135" s="40">
        <v>46.152186999999998</v>
      </c>
      <c r="M135" s="40">
        <v>34.539558999999997</v>
      </c>
      <c r="N135" s="29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187" s="22" customFormat="1" ht="18.75" customHeight="1" x14ac:dyDescent="0.3">
      <c r="A136" s="30">
        <v>2009</v>
      </c>
      <c r="B136" s="40">
        <v>52.661437999999997</v>
      </c>
      <c r="C136" s="40">
        <v>49.691932000000001</v>
      </c>
      <c r="D136" s="40">
        <v>45.188684000000002</v>
      </c>
      <c r="E136" s="40">
        <v>33.438766999999999</v>
      </c>
      <c r="F136" s="40"/>
      <c r="G136" s="40">
        <v>52.661437999999997</v>
      </c>
      <c r="H136" s="40">
        <v>50.831147000000001</v>
      </c>
      <c r="I136" s="40">
        <v>46.152473999999998</v>
      </c>
      <c r="J136" s="40">
        <v>42.533065999999998</v>
      </c>
      <c r="K136" s="40">
        <v>48.959432</v>
      </c>
      <c r="L136" s="40">
        <v>45.396802999999998</v>
      </c>
      <c r="M136" s="40">
        <v>33.438766999999999</v>
      </c>
      <c r="N136" s="29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187" s="22" customFormat="1" ht="18.75" customHeight="1" x14ac:dyDescent="0.3">
      <c r="A137" s="30">
        <v>2010</v>
      </c>
      <c r="B137" s="40">
        <v>54.668149999999997</v>
      </c>
      <c r="C137" s="40">
        <v>50.047254000000002</v>
      </c>
      <c r="D137" s="40">
        <v>44.528677999999999</v>
      </c>
      <c r="E137" s="40">
        <v>31.601379000000001</v>
      </c>
      <c r="F137" s="40"/>
      <c r="G137" s="40">
        <v>54.668149999999997</v>
      </c>
      <c r="H137" s="40">
        <v>50.959000000000003</v>
      </c>
      <c r="I137" s="40">
        <v>48.103788999999999</v>
      </c>
      <c r="J137" s="40">
        <v>41.765121999999998</v>
      </c>
      <c r="K137" s="40">
        <v>49.137515</v>
      </c>
      <c r="L137" s="40">
        <v>44.742882000000002</v>
      </c>
      <c r="M137" s="40">
        <v>31.601379000000001</v>
      </c>
      <c r="N137" s="29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187" s="22" customFormat="1" ht="18.75" customHeight="1" x14ac:dyDescent="0.3">
      <c r="A138" s="30">
        <v>2011</v>
      </c>
      <c r="B138" s="40">
        <v>54.609689000000003</v>
      </c>
      <c r="C138" s="40">
        <v>50.026034000000003</v>
      </c>
      <c r="D138" s="40">
        <v>44.832749999999997</v>
      </c>
      <c r="E138" s="40">
        <v>29.056373000000001</v>
      </c>
      <c r="F138" s="40"/>
      <c r="G138" s="40">
        <v>54.609689000000003</v>
      </c>
      <c r="H138" s="40">
        <v>51.116619</v>
      </c>
      <c r="I138" s="40">
        <v>46.266567000000002</v>
      </c>
      <c r="J138" s="40">
        <v>41.979827</v>
      </c>
      <c r="K138" s="40">
        <v>49.244472999999999</v>
      </c>
      <c r="L138" s="40">
        <v>45.087941000000001</v>
      </c>
      <c r="M138" s="40">
        <v>29.056373000000001</v>
      </c>
      <c r="N138" s="29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187" s="22" customFormat="1" ht="18.75" customHeight="1" x14ac:dyDescent="0.3">
      <c r="A139" s="30">
        <v>2012</v>
      </c>
      <c r="B139" s="40">
        <v>54.565078999999997</v>
      </c>
      <c r="C139" s="40">
        <v>49.880963999999999</v>
      </c>
      <c r="D139" s="40">
        <v>44.163632</v>
      </c>
      <c r="E139" s="40">
        <v>28.207834999999999</v>
      </c>
      <c r="F139" s="40"/>
      <c r="G139" s="40">
        <v>54.565078999999997</v>
      </c>
      <c r="H139" s="40">
        <v>51.309627999999996</v>
      </c>
      <c r="I139" s="40">
        <v>46.141554999999997</v>
      </c>
      <c r="J139" s="40">
        <v>41.538038</v>
      </c>
      <c r="K139" s="40">
        <v>48.460321999999998</v>
      </c>
      <c r="L139" s="40">
        <v>44.382111000000002</v>
      </c>
      <c r="M139" s="40">
        <v>28.207834999999999</v>
      </c>
      <c r="N139" s="29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187" s="22" customFormat="1" ht="18.75" customHeight="1" x14ac:dyDescent="0.3">
      <c r="A140" s="30">
        <v>2013</v>
      </c>
      <c r="B140" s="40">
        <v>54.358153999999999</v>
      </c>
      <c r="C140" s="40">
        <v>49.771279</v>
      </c>
      <c r="D140" s="40">
        <v>43.339537</v>
      </c>
      <c r="E140" s="40">
        <v>26.339181</v>
      </c>
      <c r="F140" s="40"/>
      <c r="G140" s="40">
        <v>54.358153999999999</v>
      </c>
      <c r="H140" s="40">
        <v>51.055044000000002</v>
      </c>
      <c r="I140" s="40">
        <v>47.426084000000003</v>
      </c>
      <c r="J140" s="40">
        <v>41.311999999999998</v>
      </c>
      <c r="K140" s="40">
        <v>48.105037000000003</v>
      </c>
      <c r="L140" s="40">
        <v>43.529144000000002</v>
      </c>
      <c r="M140" s="40">
        <v>26.339181</v>
      </c>
      <c r="N140" s="29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187" s="22" customFormat="1" ht="18.75" customHeight="1" x14ac:dyDescent="0.3">
      <c r="A141" s="30">
        <v>2014</v>
      </c>
      <c r="B141" s="40">
        <v>56.069850000000002</v>
      </c>
      <c r="C141" s="40">
        <v>49.259433000000001</v>
      </c>
      <c r="D141" s="40">
        <v>43.380854999999997</v>
      </c>
      <c r="E141" s="40">
        <v>25.361046999999999</v>
      </c>
      <c r="F141" s="40"/>
      <c r="G141" s="40">
        <v>56.069850000000002</v>
      </c>
      <c r="H141" s="40">
        <v>50.463900000000002</v>
      </c>
      <c r="I141" s="40">
        <v>47.232999</v>
      </c>
      <c r="J141" s="40">
        <v>41.166519000000001</v>
      </c>
      <c r="K141" s="40">
        <v>47.552815000000002</v>
      </c>
      <c r="L141" s="40">
        <v>43.599891999999997</v>
      </c>
      <c r="M141" s="40">
        <v>25.361046999999999</v>
      </c>
      <c r="N141" s="29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187" s="22" customFormat="1" ht="18.75" customHeight="1" x14ac:dyDescent="0.3">
      <c r="A142" s="27">
        <v>2015</v>
      </c>
      <c r="B142" s="40">
        <v>53.420029999999997</v>
      </c>
      <c r="C142" s="40">
        <v>49.340626</v>
      </c>
      <c r="D142" s="40">
        <v>43.250163000000001</v>
      </c>
      <c r="E142" s="40">
        <v>26.798849000000001</v>
      </c>
      <c r="F142" s="40"/>
      <c r="G142" s="40">
        <v>53.420029999999997</v>
      </c>
      <c r="H142" s="40">
        <v>50.886417000000002</v>
      </c>
      <c r="I142" s="40">
        <v>46.697004999999997</v>
      </c>
      <c r="J142" s="40">
        <v>40.826650000000001</v>
      </c>
      <c r="K142" s="40">
        <v>47.116233000000001</v>
      </c>
      <c r="L142" s="40">
        <v>43.477522999999998</v>
      </c>
      <c r="M142" s="40">
        <v>26.798849000000001</v>
      </c>
      <c r="N142" s="40"/>
      <c r="O142" s="40"/>
      <c r="P142" s="40"/>
      <c r="R142" s="11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</row>
    <row r="143" spans="1:187" s="22" customFormat="1" ht="18.75" customHeight="1" x14ac:dyDescent="0.35">
      <c r="A143" s="32" t="s">
        <v>71</v>
      </c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187" s="22" customFormat="1" ht="18.75" customHeight="1" x14ac:dyDescent="0.3">
      <c r="A144" s="35" t="s">
        <v>190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s="22" customFormat="1" ht="18.75" customHeight="1" x14ac:dyDescent="0.3">
      <c r="A145" s="31">
        <v>1989</v>
      </c>
      <c r="B145" s="40">
        <v>50.330143</v>
      </c>
      <c r="C145" s="40">
        <v>46.299852999999999</v>
      </c>
      <c r="D145" s="40">
        <v>42.335566</v>
      </c>
      <c r="E145" s="40">
        <v>39.966532000000001</v>
      </c>
      <c r="F145" s="40"/>
      <c r="G145" s="40">
        <v>50.330143</v>
      </c>
      <c r="H145" s="40">
        <v>49.151437999999999</v>
      </c>
      <c r="I145" s="40">
        <v>45.620828000000003</v>
      </c>
      <c r="J145" s="40">
        <v>43.971235</v>
      </c>
      <c r="K145" s="40">
        <v>42.372737000000001</v>
      </c>
      <c r="L145" s="40">
        <v>42.294544000000002</v>
      </c>
      <c r="M145" s="40">
        <v>39.966532000000001</v>
      </c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s="22" customFormat="1" ht="18.75" customHeight="1" x14ac:dyDescent="0.3">
      <c r="A146" s="31">
        <v>1990</v>
      </c>
      <c r="B146" s="40">
        <v>51.627588000000003</v>
      </c>
      <c r="C146" s="40">
        <v>46.989210999999997</v>
      </c>
      <c r="D146" s="40">
        <v>42.601742000000002</v>
      </c>
      <c r="E146" s="40">
        <v>37.371169999999999</v>
      </c>
      <c r="F146" s="40"/>
      <c r="G146" s="40">
        <v>51.627588000000003</v>
      </c>
      <c r="H146" s="40">
        <v>49.789879999999997</v>
      </c>
      <c r="I146" s="40">
        <v>45.973148000000002</v>
      </c>
      <c r="J146" s="40">
        <v>41.300938000000002</v>
      </c>
      <c r="K146" s="40">
        <v>42.910435</v>
      </c>
      <c r="L146" s="40">
        <v>42.650531000000001</v>
      </c>
      <c r="M146" s="40">
        <v>37.371169999999999</v>
      </c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s="22" customFormat="1" ht="18.75" customHeight="1" x14ac:dyDescent="0.3">
      <c r="A147" s="31">
        <v>1991</v>
      </c>
      <c r="B147" s="40">
        <v>49.911701000000001</v>
      </c>
      <c r="C147" s="40">
        <v>46.049340999999998</v>
      </c>
      <c r="D147" s="40">
        <v>39.388148999999999</v>
      </c>
      <c r="E147" s="40">
        <v>35.185166000000002</v>
      </c>
      <c r="F147" s="40"/>
      <c r="G147" s="40">
        <v>49.911701000000001</v>
      </c>
      <c r="H147" s="40">
        <v>48.786496999999997</v>
      </c>
      <c r="I147" s="40">
        <v>45.744427000000002</v>
      </c>
      <c r="J147" s="40">
        <v>41.286127999999998</v>
      </c>
      <c r="K147" s="40">
        <v>42.007871000000002</v>
      </c>
      <c r="L147" s="40">
        <v>39.328907000000001</v>
      </c>
      <c r="M147" s="40">
        <v>35.185166000000002</v>
      </c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s="22" customFormat="1" ht="18.75" customHeight="1" x14ac:dyDescent="0.3">
      <c r="A148" s="31">
        <v>1992</v>
      </c>
      <c r="B148" s="40">
        <v>51.411304000000001</v>
      </c>
      <c r="C148" s="40">
        <v>47.496296999999998</v>
      </c>
      <c r="D148" s="40">
        <v>41.924514000000002</v>
      </c>
      <c r="E148" s="40">
        <v>38.430101000000001</v>
      </c>
      <c r="F148" s="40"/>
      <c r="G148" s="40">
        <v>51.411304000000001</v>
      </c>
      <c r="H148" s="40">
        <v>49.823616999999999</v>
      </c>
      <c r="I148" s="40">
        <v>46.081029999999998</v>
      </c>
      <c r="J148" s="40">
        <v>42.727415000000001</v>
      </c>
      <c r="K148" s="40">
        <v>44.254620000000003</v>
      </c>
      <c r="L148" s="40">
        <v>41.896169999999998</v>
      </c>
      <c r="M148" s="40">
        <v>38.430101000000001</v>
      </c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s="22" customFormat="1" ht="18.75" customHeight="1" x14ac:dyDescent="0.3">
      <c r="A149" s="31">
        <v>1993</v>
      </c>
      <c r="B149" s="40">
        <v>49.861798999999998</v>
      </c>
      <c r="C149" s="40">
        <v>47.416314</v>
      </c>
      <c r="D149" s="40">
        <v>41.364775999999999</v>
      </c>
      <c r="E149" s="40">
        <v>37.311162000000003</v>
      </c>
      <c r="F149" s="40"/>
      <c r="G149" s="40">
        <v>49.861798999999998</v>
      </c>
      <c r="H149" s="40">
        <v>50.13505</v>
      </c>
      <c r="I149" s="40">
        <v>46.092208999999997</v>
      </c>
      <c r="J149" s="40">
        <v>37.465763000000003</v>
      </c>
      <c r="K149" s="40">
        <v>43.408768999999999</v>
      </c>
      <c r="L149" s="40">
        <v>41.537000999999997</v>
      </c>
      <c r="M149" s="40">
        <v>37.311162000000003</v>
      </c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s="22" customFormat="1" ht="18.75" customHeight="1" x14ac:dyDescent="0.3">
      <c r="A150" s="31">
        <v>1994</v>
      </c>
      <c r="B150" s="40">
        <v>52.391655999999998</v>
      </c>
      <c r="C150" s="40">
        <v>47.535420000000002</v>
      </c>
      <c r="D150" s="40">
        <v>42.040115</v>
      </c>
      <c r="E150" s="40">
        <v>36.608376</v>
      </c>
      <c r="F150" s="40"/>
      <c r="G150" s="40">
        <v>52.391655999999998</v>
      </c>
      <c r="H150" s="40">
        <v>50.352328</v>
      </c>
      <c r="I150" s="40">
        <v>46.455084999999997</v>
      </c>
      <c r="J150" s="40">
        <v>39.527410000000003</v>
      </c>
      <c r="K150" s="40">
        <v>43.798681000000002</v>
      </c>
      <c r="L150" s="40">
        <v>42.156525000000002</v>
      </c>
      <c r="M150" s="40">
        <v>36.608376</v>
      </c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s="22" customFormat="1" ht="18.75" customHeight="1" x14ac:dyDescent="0.3">
      <c r="A151" s="31">
        <v>1995</v>
      </c>
      <c r="B151" s="40">
        <v>51.925001999999999</v>
      </c>
      <c r="C151" s="40">
        <v>47.117396999999997</v>
      </c>
      <c r="D151" s="40">
        <v>40.694403999999999</v>
      </c>
      <c r="E151" s="40">
        <v>34.574691999999999</v>
      </c>
      <c r="F151" s="40"/>
      <c r="G151" s="40">
        <v>51.925001999999999</v>
      </c>
      <c r="H151" s="40">
        <v>50.187888000000001</v>
      </c>
      <c r="I151" s="40">
        <v>46.277138000000001</v>
      </c>
      <c r="J151" s="40">
        <v>45.391786000000003</v>
      </c>
      <c r="K151" s="40">
        <v>42.429155000000002</v>
      </c>
      <c r="L151" s="40">
        <v>40.471212999999999</v>
      </c>
      <c r="M151" s="40">
        <v>34.574691999999999</v>
      </c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s="22" customFormat="1" ht="18.75" customHeight="1" x14ac:dyDescent="0.3">
      <c r="A152" s="31">
        <v>1996</v>
      </c>
      <c r="B152" s="40">
        <v>52.429909000000002</v>
      </c>
      <c r="C152" s="40">
        <v>47.363888000000003</v>
      </c>
      <c r="D152" s="40">
        <v>42.920293999999998</v>
      </c>
      <c r="E152" s="40">
        <v>36.933826000000003</v>
      </c>
      <c r="F152" s="40"/>
      <c r="G152" s="40">
        <v>52.429909000000002</v>
      </c>
      <c r="H152" s="40">
        <v>50.417251</v>
      </c>
      <c r="I152" s="40">
        <v>46.309663999999998</v>
      </c>
      <c r="J152" s="40">
        <v>34.733604999999997</v>
      </c>
      <c r="K152" s="40">
        <v>43.216326000000002</v>
      </c>
      <c r="L152" s="40">
        <v>43.337178000000002</v>
      </c>
      <c r="M152" s="40">
        <v>36.933826000000003</v>
      </c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s="22" customFormat="1" ht="18.75" customHeight="1" x14ac:dyDescent="0.3">
      <c r="A153" s="31">
        <v>1997</v>
      </c>
      <c r="B153" s="40">
        <v>51.038640000000001</v>
      </c>
      <c r="C153" s="40">
        <v>47.553061999999997</v>
      </c>
      <c r="D153" s="40">
        <v>41.092674000000002</v>
      </c>
      <c r="E153" s="40">
        <v>33.189816</v>
      </c>
      <c r="F153" s="40"/>
      <c r="G153" s="40">
        <v>51.038640000000001</v>
      </c>
      <c r="H153" s="40">
        <v>50.796399999999998</v>
      </c>
      <c r="I153" s="40">
        <v>46.029341000000002</v>
      </c>
      <c r="J153" s="40">
        <v>46.133172000000002</v>
      </c>
      <c r="K153" s="40">
        <v>43.703091000000001</v>
      </c>
      <c r="L153" s="40">
        <v>40.831131999999997</v>
      </c>
      <c r="M153" s="40">
        <v>33.189816</v>
      </c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s="22" customFormat="1" ht="18.75" customHeight="1" x14ac:dyDescent="0.3">
      <c r="A154" s="31">
        <v>1998</v>
      </c>
      <c r="B154" s="40">
        <v>50.913218999999998</v>
      </c>
      <c r="C154" s="40">
        <v>47.455345000000001</v>
      </c>
      <c r="D154" s="40">
        <v>40.332374999999999</v>
      </c>
      <c r="E154" s="40">
        <v>36.265756000000003</v>
      </c>
      <c r="F154" s="40"/>
      <c r="G154" s="40">
        <v>50.913218999999998</v>
      </c>
      <c r="H154" s="40">
        <v>51.524287000000001</v>
      </c>
      <c r="I154" s="40">
        <v>46.329737000000002</v>
      </c>
      <c r="J154" s="40">
        <v>41.295634</v>
      </c>
      <c r="K154" s="40">
        <v>41.87341</v>
      </c>
      <c r="L154" s="40">
        <v>40.279381999999998</v>
      </c>
      <c r="M154" s="40">
        <v>36.265756000000003</v>
      </c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s="22" customFormat="1" ht="18.75" customHeight="1" x14ac:dyDescent="0.3">
      <c r="A155" s="31">
        <v>1999</v>
      </c>
      <c r="B155" s="40">
        <v>51.149971000000001</v>
      </c>
      <c r="C155" s="40">
        <v>47.591391999999999</v>
      </c>
      <c r="D155" s="40">
        <v>41.274898999999998</v>
      </c>
      <c r="E155" s="40">
        <v>34.04336</v>
      </c>
      <c r="F155" s="40"/>
      <c r="G155" s="40">
        <v>51.149971000000001</v>
      </c>
      <c r="H155" s="40">
        <v>50.965128</v>
      </c>
      <c r="I155" s="40">
        <v>47.120018999999999</v>
      </c>
      <c r="J155" s="40">
        <v>46.044618999999997</v>
      </c>
      <c r="K155" s="40">
        <v>42.713236999999999</v>
      </c>
      <c r="L155" s="40">
        <v>40.988176000000003</v>
      </c>
      <c r="M155" s="40">
        <v>34.04336</v>
      </c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s="22" customFormat="1" ht="18.75" customHeight="1" x14ac:dyDescent="0.3">
      <c r="A156" s="31">
        <v>2000</v>
      </c>
      <c r="B156" s="40">
        <v>51.519126</v>
      </c>
      <c r="C156" s="40">
        <v>47.236618</v>
      </c>
      <c r="D156" s="40">
        <v>41.755146000000003</v>
      </c>
      <c r="E156" s="40">
        <v>36.892797999999999</v>
      </c>
      <c r="F156" s="40"/>
      <c r="G156" s="40">
        <v>51.519126</v>
      </c>
      <c r="H156" s="40">
        <v>50.261539999999997</v>
      </c>
      <c r="I156" s="40">
        <v>46.634261000000002</v>
      </c>
      <c r="J156" s="40">
        <v>44.285756999999997</v>
      </c>
      <c r="K156" s="40">
        <v>42.839080000000003</v>
      </c>
      <c r="L156" s="40">
        <v>41.610002999999999</v>
      </c>
      <c r="M156" s="40">
        <v>36.892797999999999</v>
      </c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s="22" customFormat="1" ht="18.75" customHeight="1" x14ac:dyDescent="0.3">
      <c r="A157" s="31">
        <v>2001</v>
      </c>
      <c r="B157" s="40">
        <v>52.235312999999998</v>
      </c>
      <c r="C157" s="40">
        <v>47.841706000000002</v>
      </c>
      <c r="D157" s="40">
        <v>38.254573000000001</v>
      </c>
      <c r="E157" s="40">
        <v>31.787374</v>
      </c>
      <c r="F157" s="40"/>
      <c r="G157" s="40">
        <v>52.235312999999998</v>
      </c>
      <c r="H157" s="40">
        <v>50.433058000000003</v>
      </c>
      <c r="I157" s="40">
        <v>47.710580999999998</v>
      </c>
      <c r="J157" s="40">
        <v>43.553463000000001</v>
      </c>
      <c r="K157" s="40">
        <v>43.245038999999998</v>
      </c>
      <c r="L157" s="40">
        <v>37.999487999999999</v>
      </c>
      <c r="M157" s="40">
        <v>31.787374</v>
      </c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s="22" customFormat="1" ht="18.75" customHeight="1" x14ac:dyDescent="0.3">
      <c r="A158" s="31">
        <v>2002</v>
      </c>
      <c r="B158" s="40">
        <v>52.304569999999998</v>
      </c>
      <c r="C158" s="40">
        <v>47.884152</v>
      </c>
      <c r="D158" s="40">
        <v>39.023035</v>
      </c>
      <c r="E158" s="40">
        <v>33.251103999999998</v>
      </c>
      <c r="F158" s="40"/>
      <c r="G158" s="40">
        <v>52.304569999999998</v>
      </c>
      <c r="H158" s="40">
        <v>51.025815000000001</v>
      </c>
      <c r="I158" s="40">
        <v>46.386682999999998</v>
      </c>
      <c r="J158" s="40">
        <v>45.329062999999998</v>
      </c>
      <c r="K158" s="40">
        <v>43.592008</v>
      </c>
      <c r="L158" s="40">
        <v>38.678553999999998</v>
      </c>
      <c r="M158" s="40">
        <v>33.251103999999998</v>
      </c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s="22" customFormat="1" ht="18.75" customHeight="1" x14ac:dyDescent="0.3">
      <c r="A159" s="31">
        <v>2003</v>
      </c>
      <c r="B159" s="40">
        <v>51.531402999999997</v>
      </c>
      <c r="C159" s="40">
        <v>47.390751999999999</v>
      </c>
      <c r="D159" s="40">
        <v>38.676647000000003</v>
      </c>
      <c r="E159" s="40">
        <v>36.962605000000003</v>
      </c>
      <c r="F159" s="40"/>
      <c r="G159" s="40">
        <v>51.531402999999997</v>
      </c>
      <c r="H159" s="40">
        <v>50.719065999999998</v>
      </c>
      <c r="I159" s="40">
        <v>46.065939</v>
      </c>
      <c r="J159" s="40">
        <v>36.876826999999999</v>
      </c>
      <c r="K159" s="40">
        <v>42.279795999999997</v>
      </c>
      <c r="L159" s="40">
        <v>38.797753</v>
      </c>
      <c r="M159" s="40">
        <v>36.962605000000003</v>
      </c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s="22" customFormat="1" ht="18.75" customHeight="1" x14ac:dyDescent="0.3">
      <c r="A160" s="31">
        <v>2004</v>
      </c>
      <c r="B160" s="40">
        <v>51.083162000000002</v>
      </c>
      <c r="C160" s="40">
        <v>48.227069</v>
      </c>
      <c r="D160" s="40">
        <v>38.789377999999999</v>
      </c>
      <c r="E160" s="40">
        <v>33.558601000000003</v>
      </c>
      <c r="F160" s="40"/>
      <c r="G160" s="40">
        <v>51.083162000000002</v>
      </c>
      <c r="H160" s="40">
        <v>50.817594</v>
      </c>
      <c r="I160" s="40">
        <v>46.427726</v>
      </c>
      <c r="J160" s="40">
        <v>35.253087999999998</v>
      </c>
      <c r="K160" s="40">
        <v>44.463737000000002</v>
      </c>
      <c r="L160" s="40">
        <v>39.037278000000001</v>
      </c>
      <c r="M160" s="40">
        <v>33.558601000000003</v>
      </c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32" s="22" customFormat="1" ht="18.75" customHeight="1" x14ac:dyDescent="0.3">
      <c r="A161" s="31">
        <v>2005</v>
      </c>
      <c r="B161" s="40">
        <v>51.003667</v>
      </c>
      <c r="C161" s="40">
        <v>47.750844000000001</v>
      </c>
      <c r="D161" s="40">
        <v>37.557228000000002</v>
      </c>
      <c r="E161" s="40">
        <v>30.283752</v>
      </c>
      <c r="F161" s="40"/>
      <c r="G161" s="40">
        <v>51.003667</v>
      </c>
      <c r="H161" s="40">
        <v>50.416809000000001</v>
      </c>
      <c r="I161" s="40">
        <v>47.235973999999999</v>
      </c>
      <c r="J161" s="40">
        <v>38.976227999999999</v>
      </c>
      <c r="K161" s="40">
        <v>43.467789000000003</v>
      </c>
      <c r="L161" s="40">
        <v>37.440590999999998</v>
      </c>
      <c r="M161" s="40">
        <v>30.283752</v>
      </c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32" s="22" customFormat="1" ht="18.75" customHeight="1" x14ac:dyDescent="0.3">
      <c r="A162" s="31">
        <v>2006</v>
      </c>
      <c r="B162" s="40">
        <v>50.268937999999999</v>
      </c>
      <c r="C162" s="40">
        <v>47.661805000000001</v>
      </c>
      <c r="D162" s="40">
        <v>38.295032999999997</v>
      </c>
      <c r="E162" s="40">
        <v>33.088434999999997</v>
      </c>
      <c r="F162" s="40"/>
      <c r="G162" s="40">
        <v>50.268937999999999</v>
      </c>
      <c r="H162" s="40">
        <v>50.739615000000001</v>
      </c>
      <c r="I162" s="40">
        <v>46.276733</v>
      </c>
      <c r="J162" s="40">
        <v>39.191519</v>
      </c>
      <c r="K162" s="40">
        <v>42.860863999999999</v>
      </c>
      <c r="L162" s="40">
        <v>38.225878000000002</v>
      </c>
      <c r="M162" s="40">
        <v>33.088434999999997</v>
      </c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32" s="22" customFormat="1" ht="18.75" customHeight="1" x14ac:dyDescent="0.3">
      <c r="A163" s="31">
        <v>2007</v>
      </c>
      <c r="B163" s="40">
        <v>50.869255000000003</v>
      </c>
      <c r="C163" s="40">
        <v>48.059781000000001</v>
      </c>
      <c r="D163" s="40">
        <v>39.483274999999999</v>
      </c>
      <c r="E163" s="40">
        <v>33.392268000000001</v>
      </c>
      <c r="F163" s="40"/>
      <c r="G163" s="40">
        <v>50.869255000000003</v>
      </c>
      <c r="H163" s="40">
        <v>50.817948000000001</v>
      </c>
      <c r="I163" s="40">
        <v>46.608994000000003</v>
      </c>
      <c r="J163" s="40">
        <v>42.144717999999997</v>
      </c>
      <c r="K163" s="40">
        <v>43.618524000000001</v>
      </c>
      <c r="L163" s="40">
        <v>39.259025999999999</v>
      </c>
      <c r="M163" s="40">
        <v>33.392268000000001</v>
      </c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32" s="22" customFormat="1" ht="18.75" customHeight="1" x14ac:dyDescent="0.3">
      <c r="A164" s="31">
        <v>2008</v>
      </c>
      <c r="B164" s="40">
        <v>50.931919000000001</v>
      </c>
      <c r="C164" s="40">
        <v>48.406604000000002</v>
      </c>
      <c r="D164" s="40">
        <v>39.731330999999997</v>
      </c>
      <c r="E164" s="40">
        <v>37.001831000000003</v>
      </c>
      <c r="F164" s="40"/>
      <c r="G164" s="40">
        <v>50.931919000000001</v>
      </c>
      <c r="H164" s="40">
        <v>51.056559</v>
      </c>
      <c r="I164" s="40">
        <v>46.665225999999997</v>
      </c>
      <c r="J164" s="40">
        <v>40.853529999999999</v>
      </c>
      <c r="K164" s="40">
        <v>44.105052000000001</v>
      </c>
      <c r="L164" s="40">
        <v>39.640833000000001</v>
      </c>
      <c r="M164" s="40">
        <v>37.001831000000003</v>
      </c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32" s="22" customFormat="1" ht="18.75" customHeight="1" x14ac:dyDescent="0.3">
      <c r="A165" s="31">
        <v>2009</v>
      </c>
      <c r="B165" s="40">
        <v>49.915658999999998</v>
      </c>
      <c r="C165" s="40">
        <v>47.196024000000001</v>
      </c>
      <c r="D165" s="40">
        <v>39.223292999999998</v>
      </c>
      <c r="E165" s="40">
        <v>35.178595000000001</v>
      </c>
      <c r="F165" s="40"/>
      <c r="G165" s="40">
        <v>49.915658999999998</v>
      </c>
      <c r="H165" s="40">
        <v>50.046861</v>
      </c>
      <c r="I165" s="40">
        <v>46.124290000000002</v>
      </c>
      <c r="J165" s="40">
        <v>37.823768999999999</v>
      </c>
      <c r="K165" s="40">
        <v>42.098846000000002</v>
      </c>
      <c r="L165" s="40">
        <v>39.362250000000003</v>
      </c>
      <c r="M165" s="40">
        <v>35.178595000000001</v>
      </c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32" s="22" customFormat="1" ht="18.75" customHeight="1" x14ac:dyDescent="0.3">
      <c r="A166" s="33" t="s">
        <v>189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32" s="22" customFormat="1" ht="18.75" customHeight="1" x14ac:dyDescent="0.3">
      <c r="A167" s="31">
        <v>2010</v>
      </c>
      <c r="B167" s="40">
        <v>51.8626</v>
      </c>
      <c r="C167" s="40">
        <v>46.954112000000002</v>
      </c>
      <c r="D167" s="40">
        <v>40.668895999999997</v>
      </c>
      <c r="E167" s="40">
        <v>26.387460000000001</v>
      </c>
      <c r="F167" s="40"/>
      <c r="G167" s="40">
        <v>51.8626</v>
      </c>
      <c r="H167" s="40">
        <v>50.193623000000002</v>
      </c>
      <c r="I167" s="40">
        <v>46.860618000000002</v>
      </c>
      <c r="J167" s="40">
        <v>38.037973999999998</v>
      </c>
      <c r="K167" s="40">
        <v>40.086674000000002</v>
      </c>
      <c r="L167" s="40">
        <v>40.824677999999999</v>
      </c>
      <c r="M167" s="40">
        <v>26.387460000000001</v>
      </c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32" s="22" customFormat="1" ht="18.75" customHeight="1" x14ac:dyDescent="0.3">
      <c r="A168" s="42">
        <v>2011</v>
      </c>
      <c r="B168" s="40">
        <v>51.8626</v>
      </c>
      <c r="C168" s="40">
        <v>46.954112000000002</v>
      </c>
      <c r="D168" s="40">
        <v>40.668895999999997</v>
      </c>
      <c r="E168" s="40">
        <v>26.387460000000001</v>
      </c>
      <c r="F168" s="40"/>
      <c r="G168" s="40">
        <v>51.8626</v>
      </c>
      <c r="H168" s="40">
        <v>50.193623000000002</v>
      </c>
      <c r="I168" s="40">
        <v>46.860618000000002</v>
      </c>
      <c r="J168" s="40">
        <v>38.037973999999998</v>
      </c>
      <c r="K168" s="40">
        <v>40.086674000000002</v>
      </c>
      <c r="L168" s="40">
        <v>40.824677999999999</v>
      </c>
      <c r="M168" s="40">
        <v>26.387460000000001</v>
      </c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32" s="22" customFormat="1" ht="18.75" customHeight="1" x14ac:dyDescent="0.3">
      <c r="A169" s="31">
        <v>2012</v>
      </c>
      <c r="B169" s="40">
        <v>52.791049999999998</v>
      </c>
      <c r="C169" s="40">
        <v>46.030804000000003</v>
      </c>
      <c r="D169" s="40">
        <v>39.081401</v>
      </c>
      <c r="E169" s="40">
        <v>25.422018999999999</v>
      </c>
      <c r="F169" s="40"/>
      <c r="G169" s="40">
        <v>52.791049999999998</v>
      </c>
      <c r="H169" s="40">
        <v>49.736621</v>
      </c>
      <c r="I169" s="40">
        <v>45.837398999999998</v>
      </c>
      <c r="J169" s="40">
        <v>36.970886999999998</v>
      </c>
      <c r="K169" s="40">
        <v>38.468296000000002</v>
      </c>
      <c r="L169" s="40">
        <v>39.222647000000002</v>
      </c>
      <c r="M169" s="40">
        <v>25.422018999999999</v>
      </c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32" s="22" customFormat="1" ht="18.75" customHeight="1" x14ac:dyDescent="0.3">
      <c r="A170" s="31">
        <v>2013</v>
      </c>
      <c r="B170" s="40">
        <v>48.032643</v>
      </c>
      <c r="C170" s="40">
        <v>46.166252999999998</v>
      </c>
      <c r="D170" s="40">
        <v>39.044966000000002</v>
      </c>
      <c r="E170" s="40">
        <v>28.830183999999999</v>
      </c>
      <c r="F170" s="40"/>
      <c r="G170" s="40">
        <v>48.032643</v>
      </c>
      <c r="H170" s="40">
        <v>49.429631000000001</v>
      </c>
      <c r="I170" s="40">
        <v>46.330902999999999</v>
      </c>
      <c r="J170" s="40">
        <v>38.241836999999997</v>
      </c>
      <c r="K170" s="40">
        <v>38.446739999999998</v>
      </c>
      <c r="L170" s="40">
        <v>39.117455</v>
      </c>
      <c r="M170" s="40">
        <v>28.830183999999999</v>
      </c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32" s="22" customFormat="1" ht="18.75" customHeight="1" x14ac:dyDescent="0.3">
      <c r="A171" s="31">
        <v>2014</v>
      </c>
      <c r="B171" s="40">
        <v>52.154252999999997</v>
      </c>
      <c r="C171" s="40">
        <v>45.854868000000003</v>
      </c>
      <c r="D171" s="40">
        <v>37.580461</v>
      </c>
      <c r="E171" s="40">
        <v>27.015208999999999</v>
      </c>
      <c r="F171" s="40"/>
      <c r="G171" s="40">
        <v>52.154252999999997</v>
      </c>
      <c r="H171" s="40">
        <v>49.147468000000003</v>
      </c>
      <c r="I171" s="40">
        <v>45.408515000000001</v>
      </c>
      <c r="J171" s="40">
        <v>35.756301000000001</v>
      </c>
      <c r="K171" s="40">
        <v>39.180207000000003</v>
      </c>
      <c r="L171" s="40">
        <v>37.74277</v>
      </c>
      <c r="M171" s="40">
        <v>27.015208999999999</v>
      </c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32" s="22" customFormat="1" ht="18.75" customHeight="1" x14ac:dyDescent="0.3">
      <c r="A172" s="27">
        <v>2015</v>
      </c>
      <c r="B172" s="40">
        <v>50.026017000000003</v>
      </c>
      <c r="C172" s="40">
        <v>45.627558000000001</v>
      </c>
      <c r="D172" s="40">
        <v>36.604657000000003</v>
      </c>
      <c r="E172" s="40">
        <v>27.199403</v>
      </c>
      <c r="F172" s="40"/>
      <c r="G172" s="40">
        <v>50.026017000000003</v>
      </c>
      <c r="H172" s="40">
        <v>49.139772000000001</v>
      </c>
      <c r="I172" s="40">
        <v>46.207313999999997</v>
      </c>
      <c r="J172" s="40">
        <v>37.326377999999998</v>
      </c>
      <c r="K172" s="40">
        <v>37.899876999999996</v>
      </c>
      <c r="L172" s="40">
        <v>36.546528000000002</v>
      </c>
      <c r="M172" s="40">
        <v>27.199403</v>
      </c>
      <c r="N172" s="40"/>
      <c r="O172" s="40"/>
      <c r="P172" s="40"/>
      <c r="R172" s="11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</row>
    <row r="173" spans="1:32" s="22" customFormat="1" ht="18.75" customHeight="1" x14ac:dyDescent="0.35">
      <c r="A173" s="32" t="s">
        <v>72</v>
      </c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32" s="22" customFormat="1" ht="18.75" customHeight="1" x14ac:dyDescent="0.3">
      <c r="A174" s="33" t="s">
        <v>114</v>
      </c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32" s="22" customFormat="1" ht="18.75" customHeight="1" x14ac:dyDescent="0.3">
      <c r="A175" s="43">
        <v>1996</v>
      </c>
      <c r="B175" s="40">
        <v>46.917529000000002</v>
      </c>
      <c r="C175" s="40">
        <v>44.416988000000003</v>
      </c>
      <c r="D175" s="40">
        <v>43.546562000000002</v>
      </c>
      <c r="E175" s="40">
        <v>35.615839999999999</v>
      </c>
      <c r="F175" s="40"/>
      <c r="G175" s="40">
        <v>46.917529000000002</v>
      </c>
      <c r="H175" s="40">
        <v>44.829241000000003</v>
      </c>
      <c r="I175" s="40">
        <v>42.289681000000002</v>
      </c>
      <c r="J175" s="40">
        <v>42.404361999999999</v>
      </c>
      <c r="K175" s="40">
        <v>44.861922</v>
      </c>
      <c r="L175" s="40">
        <v>43.618039000000003</v>
      </c>
      <c r="M175" s="40">
        <v>35.615839999999999</v>
      </c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32" s="22" customFormat="1" ht="18.75" customHeight="1" x14ac:dyDescent="0.3">
      <c r="A176" s="43">
        <v>1997</v>
      </c>
      <c r="B176" s="40">
        <v>47.289220999999998</v>
      </c>
      <c r="C176" s="40">
        <v>44.438249999999996</v>
      </c>
      <c r="D176" s="40">
        <v>41.739006000000003</v>
      </c>
      <c r="E176" s="40">
        <v>33.900633999999997</v>
      </c>
      <c r="F176" s="40"/>
      <c r="G176" s="40">
        <v>47.289220999999998</v>
      </c>
      <c r="H176" s="40">
        <v>45.474414000000003</v>
      </c>
      <c r="I176" s="40">
        <v>41.425240000000002</v>
      </c>
      <c r="J176" s="40">
        <v>42.736818</v>
      </c>
      <c r="K176" s="40">
        <v>44.562345999999998</v>
      </c>
      <c r="L176" s="40">
        <v>41.702658</v>
      </c>
      <c r="M176" s="40">
        <v>33.900633999999997</v>
      </c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s="22" customFormat="1" ht="18.75" customHeight="1" x14ac:dyDescent="0.3">
      <c r="A177" s="33" t="s">
        <v>115</v>
      </c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s="22" customFormat="1" ht="18.75" customHeight="1" x14ac:dyDescent="0.3">
      <c r="A178" s="43">
        <v>2000</v>
      </c>
      <c r="B178" s="40">
        <v>51.067860000000003</v>
      </c>
      <c r="C178" s="40">
        <v>44.714821999999998</v>
      </c>
      <c r="D178" s="40">
        <v>41.801473999999999</v>
      </c>
      <c r="E178" s="40">
        <v>29.504822999999998</v>
      </c>
      <c r="F178" s="40"/>
      <c r="G178" s="40">
        <v>51.067860000000003</v>
      </c>
      <c r="H178" s="40">
        <v>46.562573999999998</v>
      </c>
      <c r="I178" s="40">
        <v>43.525905999999999</v>
      </c>
      <c r="J178" s="40">
        <v>38.599283</v>
      </c>
      <c r="K178" s="40">
        <v>41.129944000000002</v>
      </c>
      <c r="L178" s="40">
        <v>41.942445999999997</v>
      </c>
      <c r="M178" s="40">
        <v>29.504822999999998</v>
      </c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s="22" customFormat="1" ht="18.75" customHeight="1" x14ac:dyDescent="0.3">
      <c r="A179" s="43">
        <v>2001</v>
      </c>
      <c r="B179" s="40">
        <v>50.554378999999997</v>
      </c>
      <c r="C179" s="40">
        <v>44.761657</v>
      </c>
      <c r="D179" s="40">
        <v>41.289048000000001</v>
      </c>
      <c r="E179" s="40">
        <v>32.131734000000002</v>
      </c>
      <c r="F179" s="40"/>
      <c r="G179" s="40">
        <v>50.554378999999997</v>
      </c>
      <c r="H179" s="40">
        <v>46.614744000000002</v>
      </c>
      <c r="I179" s="40">
        <v>42.141356000000002</v>
      </c>
      <c r="J179" s="40">
        <v>41.412880000000001</v>
      </c>
      <c r="K179" s="40">
        <v>42.618912000000002</v>
      </c>
      <c r="L179" s="40">
        <v>41.284159000000002</v>
      </c>
      <c r="M179" s="40">
        <v>32.131734000000002</v>
      </c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s="22" customFormat="1" ht="18.75" customHeight="1" x14ac:dyDescent="0.3">
      <c r="A180" s="43">
        <v>2002</v>
      </c>
      <c r="B180" s="40">
        <v>48.940877</v>
      </c>
      <c r="C180" s="40">
        <v>44.081066999999997</v>
      </c>
      <c r="D180" s="40">
        <v>39.746543000000003</v>
      </c>
      <c r="E180" s="40">
        <v>28.276299999999999</v>
      </c>
      <c r="F180" s="40"/>
      <c r="G180" s="40">
        <v>48.940877</v>
      </c>
      <c r="H180" s="40">
        <v>45.857894999999999</v>
      </c>
      <c r="I180" s="40">
        <v>41.300832</v>
      </c>
      <c r="J180" s="40">
        <v>41.703349000000003</v>
      </c>
      <c r="K180" s="40">
        <v>42.219624000000003</v>
      </c>
      <c r="L180" s="40">
        <v>39.670887</v>
      </c>
      <c r="M180" s="40">
        <v>28.276299999999999</v>
      </c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s="22" customFormat="1" ht="18.75" customHeight="1" x14ac:dyDescent="0.3">
      <c r="A181" s="43">
        <v>2003</v>
      </c>
      <c r="B181" s="40">
        <v>48.257654000000002</v>
      </c>
      <c r="C181" s="40">
        <v>44.405968999999999</v>
      </c>
      <c r="D181" s="40">
        <v>40.302292999999999</v>
      </c>
      <c r="E181" s="40">
        <v>29.543503999999999</v>
      </c>
      <c r="F181" s="40"/>
      <c r="G181" s="40">
        <v>48.257654000000002</v>
      </c>
      <c r="H181" s="40">
        <v>46.190446000000001</v>
      </c>
      <c r="I181" s="40">
        <v>41.434524000000003</v>
      </c>
      <c r="J181" s="40">
        <v>38.722410000000004</v>
      </c>
      <c r="K181" s="40">
        <v>42.744560999999997</v>
      </c>
      <c r="L181" s="40">
        <v>40.382416999999997</v>
      </c>
      <c r="M181" s="40">
        <v>29.543503999999999</v>
      </c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s="22" customFormat="1" ht="18.75" customHeight="1" x14ac:dyDescent="0.3">
      <c r="A182" s="43">
        <v>2004</v>
      </c>
      <c r="B182" s="40">
        <v>50.407138000000003</v>
      </c>
      <c r="C182" s="40">
        <v>44.797015999999999</v>
      </c>
      <c r="D182" s="40">
        <v>40.321916999999999</v>
      </c>
      <c r="E182" s="40">
        <v>25.744019999999999</v>
      </c>
      <c r="F182" s="40"/>
      <c r="G182" s="40">
        <v>50.407138000000003</v>
      </c>
      <c r="H182" s="40">
        <v>46.492413999999997</v>
      </c>
      <c r="I182" s="40">
        <v>42.466428999999998</v>
      </c>
      <c r="J182" s="40">
        <v>39.986956999999997</v>
      </c>
      <c r="K182" s="40">
        <v>42.419401000000001</v>
      </c>
      <c r="L182" s="40">
        <v>40.336148999999999</v>
      </c>
      <c r="M182" s="40">
        <v>25.744019999999999</v>
      </c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s="22" customFormat="1" ht="18.75" customHeight="1" x14ac:dyDescent="0.3">
      <c r="A183" s="43">
        <v>2005</v>
      </c>
      <c r="B183" s="40">
        <v>48.514696999999998</v>
      </c>
      <c r="C183" s="40">
        <v>44.500182000000002</v>
      </c>
      <c r="D183" s="40">
        <v>40.101308000000003</v>
      </c>
      <c r="E183" s="40">
        <v>21.674206999999999</v>
      </c>
      <c r="F183" s="40"/>
      <c r="G183" s="40">
        <v>48.514696999999998</v>
      </c>
      <c r="H183" s="40">
        <v>46.438664000000003</v>
      </c>
      <c r="I183" s="40">
        <v>41.527121999999999</v>
      </c>
      <c r="J183" s="40">
        <v>37.780644000000002</v>
      </c>
      <c r="K183" s="40">
        <v>42.428268000000003</v>
      </c>
      <c r="L183" s="40">
        <v>40.211137000000001</v>
      </c>
      <c r="M183" s="40">
        <v>21.674206999999999</v>
      </c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s="22" customFormat="1" ht="18.75" customHeight="1" x14ac:dyDescent="0.3">
      <c r="A184" s="43">
        <v>2006</v>
      </c>
      <c r="B184" s="40">
        <v>48.180432000000003</v>
      </c>
      <c r="C184" s="40">
        <v>44.450271999999998</v>
      </c>
      <c r="D184" s="40">
        <v>40.290044999999999</v>
      </c>
      <c r="E184" s="40">
        <v>22.836276999999999</v>
      </c>
      <c r="F184" s="40"/>
      <c r="G184" s="40">
        <v>48.180432000000003</v>
      </c>
      <c r="H184" s="40">
        <v>46.494894000000002</v>
      </c>
      <c r="I184" s="40">
        <v>41.594475000000003</v>
      </c>
      <c r="J184" s="40">
        <v>39.779240000000001</v>
      </c>
      <c r="K184" s="40">
        <v>42.277056999999999</v>
      </c>
      <c r="L184" s="40">
        <v>40.312542000000001</v>
      </c>
      <c r="M184" s="40">
        <v>22.836276999999999</v>
      </c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s="22" customFormat="1" ht="18.75" customHeight="1" x14ac:dyDescent="0.3">
      <c r="A185" s="43">
        <v>2007</v>
      </c>
      <c r="B185" s="40">
        <v>49.118546000000002</v>
      </c>
      <c r="C185" s="40">
        <v>43.784320000000001</v>
      </c>
      <c r="D185" s="40">
        <v>40.128318</v>
      </c>
      <c r="E185" s="40">
        <v>22.455651</v>
      </c>
      <c r="F185" s="40"/>
      <c r="G185" s="40">
        <v>49.118546000000002</v>
      </c>
      <c r="H185" s="40">
        <v>45.700561</v>
      </c>
      <c r="I185" s="40">
        <v>41.259470999999998</v>
      </c>
      <c r="J185" s="40">
        <v>39.664200999999998</v>
      </c>
      <c r="K185" s="40">
        <v>41.353186000000001</v>
      </c>
      <c r="L185" s="40">
        <v>40.151004</v>
      </c>
      <c r="M185" s="40">
        <v>22.455651</v>
      </c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s="22" customFormat="1" ht="18.75" customHeight="1" x14ac:dyDescent="0.3">
      <c r="A186" s="33" t="s">
        <v>182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s="22" customFormat="1" ht="18.75" customHeight="1" x14ac:dyDescent="0.3">
      <c r="A187" s="43">
        <v>2008</v>
      </c>
      <c r="B187" s="40">
        <v>49.186875999999998</v>
      </c>
      <c r="C187" s="40">
        <v>43.870798999999998</v>
      </c>
      <c r="D187" s="40">
        <v>39.590767999999997</v>
      </c>
      <c r="E187" s="40">
        <v>22.261545000000002</v>
      </c>
      <c r="F187" s="40"/>
      <c r="G187" s="40">
        <v>49.186875999999998</v>
      </c>
      <c r="H187" s="40">
        <v>45.958123999999998</v>
      </c>
      <c r="I187" s="40">
        <v>40.64799</v>
      </c>
      <c r="J187" s="40">
        <v>37.161850000000001</v>
      </c>
      <c r="K187" s="40">
        <v>41.646051999999997</v>
      </c>
      <c r="L187" s="40">
        <v>39.713808</v>
      </c>
      <c r="M187" s="40">
        <v>22.261545000000002</v>
      </c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s="22" customFormat="1" ht="18.75" customHeight="1" x14ac:dyDescent="0.3">
      <c r="A188" s="43">
        <v>2009</v>
      </c>
      <c r="B188" s="40">
        <v>45.747377</v>
      </c>
      <c r="C188" s="40">
        <v>44.417382000000003</v>
      </c>
      <c r="D188" s="40">
        <v>40.161534000000003</v>
      </c>
      <c r="E188" s="40">
        <v>29.476008</v>
      </c>
      <c r="F188" s="40"/>
      <c r="G188" s="40">
        <v>45.747377</v>
      </c>
      <c r="H188" s="40">
        <v>46.19341</v>
      </c>
      <c r="I188" s="40">
        <v>41.593190999999997</v>
      </c>
      <c r="J188" s="40">
        <v>39.377189000000001</v>
      </c>
      <c r="K188" s="40">
        <v>43.18985</v>
      </c>
      <c r="L188" s="40">
        <v>40.208413999999998</v>
      </c>
      <c r="M188" s="40">
        <v>29.476008</v>
      </c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s="23" customFormat="1" ht="18.75" customHeight="1" x14ac:dyDescent="0.3">
      <c r="A189" s="27">
        <v>2010</v>
      </c>
      <c r="B189" s="40">
        <v>46.403804999999998</v>
      </c>
      <c r="C189" s="40">
        <v>43.778055000000002</v>
      </c>
      <c r="D189" s="40">
        <v>39.042763000000001</v>
      </c>
      <c r="E189" s="40">
        <v>21.600024999999999</v>
      </c>
      <c r="F189" s="40"/>
      <c r="G189" s="40">
        <v>46.403804999999998</v>
      </c>
      <c r="H189" s="40">
        <v>45.929946999999999</v>
      </c>
      <c r="I189" s="40">
        <v>40.694477999999997</v>
      </c>
      <c r="J189" s="40">
        <v>39.457107000000001</v>
      </c>
      <c r="K189" s="40">
        <v>42.101720999999998</v>
      </c>
      <c r="L189" s="40">
        <v>39.019207000000002</v>
      </c>
      <c r="M189" s="40">
        <v>21.600024999999999</v>
      </c>
      <c r="N189" s="2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s="23" customFormat="1" ht="18.75" customHeight="1" x14ac:dyDescent="0.3">
      <c r="A190" s="27">
        <v>2011</v>
      </c>
      <c r="B190" s="40">
        <v>46.825873000000001</v>
      </c>
      <c r="C190" s="40">
        <v>42.934477999999999</v>
      </c>
      <c r="D190" s="40">
        <v>38.525500000000001</v>
      </c>
      <c r="E190" s="40">
        <v>25.82732</v>
      </c>
      <c r="F190" s="40"/>
      <c r="G190" s="40">
        <v>46.825873000000001</v>
      </c>
      <c r="H190" s="40">
        <v>45.135995000000001</v>
      </c>
      <c r="I190" s="40">
        <v>39.635680999999998</v>
      </c>
      <c r="J190" s="40">
        <v>38.027594999999998</v>
      </c>
      <c r="K190" s="40">
        <v>41.183115999999998</v>
      </c>
      <c r="L190" s="40">
        <v>38.558217999999997</v>
      </c>
      <c r="M190" s="40">
        <v>25.82732</v>
      </c>
      <c r="N190" s="2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s="23" customFormat="1" ht="18.75" customHeight="1" x14ac:dyDescent="0.3">
      <c r="A191" s="27">
        <v>2012</v>
      </c>
      <c r="B191" s="40">
        <v>47.625739000000003</v>
      </c>
      <c r="C191" s="40">
        <v>44.314335999999997</v>
      </c>
      <c r="D191" s="40">
        <v>39.059902999999998</v>
      </c>
      <c r="E191" s="40">
        <v>27.782160000000001</v>
      </c>
      <c r="F191" s="40"/>
      <c r="G191" s="40">
        <v>47.625739000000003</v>
      </c>
      <c r="H191" s="40">
        <v>46.983671999999999</v>
      </c>
      <c r="I191" s="40">
        <v>41.103243999999997</v>
      </c>
      <c r="J191" s="40">
        <v>39.304755999999998</v>
      </c>
      <c r="K191" s="40">
        <v>42.088248</v>
      </c>
      <c r="L191" s="40">
        <v>39.046923999999997</v>
      </c>
      <c r="M191" s="40">
        <v>27.782160000000001</v>
      </c>
      <c r="N191" s="2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s="23" customFormat="1" ht="18.75" customHeight="1" x14ac:dyDescent="0.3">
      <c r="A192" s="27">
        <v>2013</v>
      </c>
      <c r="B192" s="40">
        <v>45.661118000000002</v>
      </c>
      <c r="C192" s="40">
        <v>43.912025</v>
      </c>
      <c r="D192" s="40">
        <v>39.406847999999997</v>
      </c>
      <c r="E192" s="40">
        <v>25.694012000000001</v>
      </c>
      <c r="F192" s="40"/>
      <c r="G192" s="40">
        <v>45.661118000000002</v>
      </c>
      <c r="H192" s="40">
        <v>45.825861000000003</v>
      </c>
      <c r="I192" s="40">
        <v>41.018318999999998</v>
      </c>
      <c r="J192" s="40">
        <v>36.411110999999998</v>
      </c>
      <c r="K192" s="40">
        <v>42.525258000000001</v>
      </c>
      <c r="L192" s="40">
        <v>39.582213000000003</v>
      </c>
      <c r="M192" s="40">
        <v>25.694012000000001</v>
      </c>
      <c r="N192" s="2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32" s="23" customFormat="1" ht="18.75" customHeight="1" x14ac:dyDescent="0.3">
      <c r="A193" s="27">
        <v>2014</v>
      </c>
      <c r="B193" s="40">
        <v>46.464499000000004</v>
      </c>
      <c r="C193" s="40">
        <v>44.329492999999999</v>
      </c>
      <c r="D193" s="40">
        <v>40.259326999999999</v>
      </c>
      <c r="E193" s="40">
        <v>25.953251000000002</v>
      </c>
      <c r="F193" s="40"/>
      <c r="G193" s="40">
        <v>46.464499000000004</v>
      </c>
      <c r="H193" s="40">
        <v>46.213890999999997</v>
      </c>
      <c r="I193" s="40">
        <v>42.077494999999999</v>
      </c>
      <c r="J193" s="40">
        <v>36.645567</v>
      </c>
      <c r="K193" s="40">
        <v>42.220838000000001</v>
      </c>
      <c r="L193" s="40">
        <v>40.439495000000001</v>
      </c>
      <c r="M193" s="40">
        <v>25.953251000000002</v>
      </c>
      <c r="N193" s="2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32" s="22" customFormat="1" ht="18.75" customHeight="1" x14ac:dyDescent="0.3">
      <c r="A194" s="27">
        <v>2015</v>
      </c>
      <c r="B194" s="40">
        <v>48.445207000000003</v>
      </c>
      <c r="C194" s="40">
        <v>44.420022000000003</v>
      </c>
      <c r="D194" s="40">
        <v>40.648211000000003</v>
      </c>
      <c r="E194" s="40">
        <v>27.840131</v>
      </c>
      <c r="F194" s="40"/>
      <c r="G194" s="40">
        <v>48.445207000000003</v>
      </c>
      <c r="H194" s="40">
        <v>46.168171000000001</v>
      </c>
      <c r="I194" s="40">
        <v>42.156058999999999</v>
      </c>
      <c r="J194" s="40">
        <v>40.681795999999999</v>
      </c>
      <c r="K194" s="40">
        <v>42.625270999999998</v>
      </c>
      <c r="L194" s="40">
        <v>40.646256000000001</v>
      </c>
      <c r="M194" s="40">
        <v>27.840131</v>
      </c>
      <c r="N194" s="40"/>
      <c r="O194" s="40"/>
      <c r="P194" s="40"/>
      <c r="R194" s="11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</row>
    <row r="195" spans="1:32" s="22" customFormat="1" ht="18.75" customHeight="1" x14ac:dyDescent="0.35">
      <c r="A195" s="32" t="s">
        <v>73</v>
      </c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32" s="22" customFormat="1" ht="18.75" customHeight="1" x14ac:dyDescent="0.3">
      <c r="A196" s="33" t="s">
        <v>116</v>
      </c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32" s="22" customFormat="1" ht="18.75" customHeight="1" x14ac:dyDescent="0.3">
      <c r="A197" s="27">
        <v>1994</v>
      </c>
      <c r="B197" s="40">
        <v>51.863202000000001</v>
      </c>
      <c r="C197" s="40">
        <v>45.027306000000003</v>
      </c>
      <c r="D197" s="40">
        <v>41.666468999999999</v>
      </c>
      <c r="E197" s="40">
        <v>27.615517000000001</v>
      </c>
      <c r="F197" s="40"/>
      <c r="G197" s="40">
        <v>51.863202000000001</v>
      </c>
      <c r="H197" s="40">
        <v>46.850833999999999</v>
      </c>
      <c r="I197" s="40">
        <v>43.151868</v>
      </c>
      <c r="J197" s="40">
        <v>41.374139</v>
      </c>
      <c r="K197" s="40">
        <v>43.786709000000002</v>
      </c>
      <c r="L197" s="40">
        <v>41.677990999999999</v>
      </c>
      <c r="M197" s="40">
        <v>27.615517000000001</v>
      </c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32" s="22" customFormat="1" ht="18.75" customHeight="1" x14ac:dyDescent="0.3">
      <c r="A198" s="27">
        <v>1995</v>
      </c>
      <c r="B198" s="40">
        <v>48.222580000000001</v>
      </c>
      <c r="C198" s="40">
        <v>46.745241999999998</v>
      </c>
      <c r="D198" s="40">
        <v>40.951002000000003</v>
      </c>
      <c r="E198" s="40"/>
      <c r="F198" s="40"/>
      <c r="G198" s="40">
        <v>48.222580000000001</v>
      </c>
      <c r="H198" s="40">
        <v>48.275485000000003</v>
      </c>
      <c r="I198" s="40">
        <v>44.631641000000002</v>
      </c>
      <c r="J198" s="40">
        <v>42.107627000000001</v>
      </c>
      <c r="K198" s="40">
        <v>45.795923999999999</v>
      </c>
      <c r="L198" s="40">
        <v>40.908920999999999</v>
      </c>
      <c r="M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32" s="22" customFormat="1" ht="18.75" customHeight="1" x14ac:dyDescent="0.3">
      <c r="A199" s="27">
        <v>1998</v>
      </c>
      <c r="B199" s="40">
        <v>48.355263000000001</v>
      </c>
      <c r="C199" s="40">
        <v>48.864457999999999</v>
      </c>
      <c r="D199" s="40">
        <v>42.118425999999999</v>
      </c>
      <c r="E199" s="40"/>
      <c r="F199" s="40"/>
      <c r="G199" s="40">
        <v>48.355263000000001</v>
      </c>
      <c r="H199" s="40">
        <v>51.400137999999998</v>
      </c>
      <c r="I199" s="40">
        <v>44.286335000000001</v>
      </c>
      <c r="J199" s="40">
        <v>44.718791000000003</v>
      </c>
      <c r="K199" s="40">
        <v>47.503765999999999</v>
      </c>
      <c r="L199" s="40">
        <v>42.026125999999998</v>
      </c>
      <c r="M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32" s="22" customFormat="1" ht="18.75" customHeight="1" x14ac:dyDescent="0.3">
      <c r="A200" s="27">
        <v>1999</v>
      </c>
      <c r="B200" s="40">
        <v>48.303159000000001</v>
      </c>
      <c r="C200" s="40">
        <v>46.169406000000002</v>
      </c>
      <c r="D200" s="40">
        <v>36.768520000000002</v>
      </c>
      <c r="E200" s="40"/>
      <c r="F200" s="40"/>
      <c r="G200" s="40">
        <v>48.303159000000001</v>
      </c>
      <c r="H200" s="40">
        <v>48.008299000000001</v>
      </c>
      <c r="I200" s="40">
        <v>45.082400999999997</v>
      </c>
      <c r="J200" s="40">
        <v>36.323591</v>
      </c>
      <c r="K200" s="40">
        <v>44.291713000000001</v>
      </c>
      <c r="L200" s="40">
        <v>36.790052000000003</v>
      </c>
      <c r="M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32" s="22" customFormat="1" ht="18.75" customHeight="1" x14ac:dyDescent="0.3">
      <c r="A201" s="27">
        <v>2006</v>
      </c>
      <c r="B201" s="40">
        <v>47.607095999999999</v>
      </c>
      <c r="C201" s="40">
        <v>46.587820999999998</v>
      </c>
      <c r="D201" s="40">
        <v>35.592404000000002</v>
      </c>
      <c r="E201" s="40"/>
      <c r="F201" s="40"/>
      <c r="G201" s="40">
        <v>47.607095999999999</v>
      </c>
      <c r="H201" s="40">
        <v>48.928178000000003</v>
      </c>
      <c r="I201" s="40">
        <v>43.615203999999999</v>
      </c>
      <c r="J201" s="40">
        <v>38.690770000000001</v>
      </c>
      <c r="K201" s="40">
        <v>44.625687999999997</v>
      </c>
      <c r="L201" s="40">
        <v>35.426046999999997</v>
      </c>
      <c r="M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32" s="22" customFormat="1" ht="18.75" customHeight="1" x14ac:dyDescent="0.3">
      <c r="A202" s="33" t="s">
        <v>192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32" s="22" customFormat="1" ht="18.75" customHeight="1" x14ac:dyDescent="0.3">
      <c r="A203" s="27">
        <v>1995</v>
      </c>
      <c r="B203" s="40">
        <v>54.710037</v>
      </c>
      <c r="C203" s="40">
        <v>47.117471000000002</v>
      </c>
      <c r="D203" s="40">
        <v>47.912985999999997</v>
      </c>
      <c r="E203" s="40">
        <v>40.703789</v>
      </c>
      <c r="F203" s="40"/>
      <c r="G203" s="40">
        <v>54.710037</v>
      </c>
      <c r="H203" s="40">
        <v>47.893033000000003</v>
      </c>
      <c r="I203" s="40">
        <v>44.113638000000002</v>
      </c>
      <c r="J203" s="40">
        <v>47.13514</v>
      </c>
      <c r="K203" s="40">
        <v>48.143664000000001</v>
      </c>
      <c r="L203" s="40">
        <v>47.959403999999999</v>
      </c>
      <c r="M203" s="40">
        <v>40.703789</v>
      </c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32" s="22" customFormat="1" ht="18.75" customHeight="1" x14ac:dyDescent="0.3">
      <c r="A204" s="27">
        <v>1998</v>
      </c>
      <c r="B204" s="40">
        <v>53.470025999999997</v>
      </c>
      <c r="C204" s="40">
        <v>48.196060000000003</v>
      </c>
      <c r="D204" s="40">
        <v>46.146749</v>
      </c>
      <c r="E204" s="40">
        <v>38.928728</v>
      </c>
      <c r="F204" s="40"/>
      <c r="G204" s="40">
        <v>53.470025999999997</v>
      </c>
      <c r="H204" s="40">
        <v>49.088782999999999</v>
      </c>
      <c r="I204" s="40">
        <v>44.232998000000002</v>
      </c>
      <c r="J204" s="40">
        <v>46.426563000000002</v>
      </c>
      <c r="K204" s="40">
        <v>49.318271000000003</v>
      </c>
      <c r="L204" s="40">
        <v>46.132122000000003</v>
      </c>
      <c r="M204" s="40">
        <v>38.928728</v>
      </c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32" s="22" customFormat="1" ht="18.75" customHeight="1" x14ac:dyDescent="0.3">
      <c r="A205" s="33" t="s">
        <v>193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32" s="22" customFormat="1" ht="18.75" customHeight="1" x14ac:dyDescent="0.3">
      <c r="A206" s="27">
        <v>2000</v>
      </c>
      <c r="B206" s="40">
        <v>51.490876</v>
      </c>
      <c r="C206" s="40">
        <v>46.380473000000002</v>
      </c>
      <c r="D206" s="40">
        <v>44.059863</v>
      </c>
      <c r="E206" s="40">
        <v>37.476509</v>
      </c>
      <c r="F206" s="40"/>
      <c r="G206" s="40">
        <v>51.490876</v>
      </c>
      <c r="H206" s="40">
        <v>48.143484000000001</v>
      </c>
      <c r="I206" s="40">
        <v>43.163854999999998</v>
      </c>
      <c r="J206" s="40">
        <v>43.832920000000001</v>
      </c>
      <c r="K206" s="40">
        <v>45.639941999999998</v>
      </c>
      <c r="L206" s="40">
        <v>44.070076999999998</v>
      </c>
      <c r="M206" s="40">
        <v>37.476509</v>
      </c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32" s="22" customFormat="1" ht="18.75" customHeight="1" x14ac:dyDescent="0.3">
      <c r="A207" s="33" t="s">
        <v>117</v>
      </c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32" s="22" customFormat="1" ht="18.75" customHeight="1" x14ac:dyDescent="0.3">
      <c r="A208" s="27">
        <v>2003</v>
      </c>
      <c r="B208" s="40">
        <v>46.795327</v>
      </c>
      <c r="C208" s="40">
        <v>44.237991999999998</v>
      </c>
      <c r="D208" s="40">
        <v>40.325629999999997</v>
      </c>
      <c r="E208" s="40">
        <v>32.144967999999999</v>
      </c>
      <c r="F208" s="40"/>
      <c r="G208" s="40">
        <v>46.795327</v>
      </c>
      <c r="H208" s="40">
        <v>46.234219000000003</v>
      </c>
      <c r="I208" s="40">
        <v>42.175384000000001</v>
      </c>
      <c r="J208" s="40">
        <v>41.374457999999997</v>
      </c>
      <c r="K208" s="40">
        <v>42.835844999999999</v>
      </c>
      <c r="L208" s="40">
        <v>40.293335999999996</v>
      </c>
      <c r="M208" s="40">
        <v>32.144967999999999</v>
      </c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s="22" customFormat="1" ht="18.75" customHeight="1" x14ac:dyDescent="0.3">
      <c r="A209" s="27">
        <v>2004</v>
      </c>
      <c r="B209" s="40">
        <v>46.750351000000002</v>
      </c>
      <c r="C209" s="40">
        <v>44.779761999999998</v>
      </c>
      <c r="D209" s="40">
        <v>37.620987999999997</v>
      </c>
      <c r="E209" s="40">
        <v>29.063101</v>
      </c>
      <c r="F209" s="40"/>
      <c r="G209" s="40">
        <v>46.750351000000002</v>
      </c>
      <c r="H209" s="40">
        <v>46.846677999999997</v>
      </c>
      <c r="I209" s="40">
        <v>43.841233000000003</v>
      </c>
      <c r="J209" s="40">
        <v>39.649948000000002</v>
      </c>
      <c r="K209" s="40">
        <v>42.660369000000003</v>
      </c>
      <c r="L209" s="40">
        <v>37.559941000000002</v>
      </c>
      <c r="M209" s="40">
        <v>29.063101</v>
      </c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s="22" customFormat="1" ht="18.75" customHeight="1" x14ac:dyDescent="0.3">
      <c r="A210" s="27">
        <v>2005</v>
      </c>
      <c r="B210" s="40">
        <v>47.044328999999998</v>
      </c>
      <c r="C210" s="40">
        <v>44.383626999999997</v>
      </c>
      <c r="D210" s="40">
        <v>38.810172999999999</v>
      </c>
      <c r="E210" s="40">
        <v>30.226758</v>
      </c>
      <c r="F210" s="40"/>
      <c r="G210" s="40">
        <v>47.044328999999998</v>
      </c>
      <c r="H210" s="40">
        <v>47.023786999999999</v>
      </c>
      <c r="I210" s="40">
        <v>42.725942000000003</v>
      </c>
      <c r="J210" s="40">
        <v>43.646031000000001</v>
      </c>
      <c r="K210" s="40">
        <v>42.124749999999999</v>
      </c>
      <c r="L210" s="40">
        <v>38.512639</v>
      </c>
      <c r="M210" s="40">
        <v>30.226758</v>
      </c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s="22" customFormat="1" ht="18.75" customHeight="1" x14ac:dyDescent="0.3">
      <c r="A211" s="27">
        <v>2006</v>
      </c>
      <c r="B211" s="40">
        <v>47.290829000000002</v>
      </c>
      <c r="C211" s="40">
        <v>44.591011999999999</v>
      </c>
      <c r="D211" s="40">
        <v>38.314796000000001</v>
      </c>
      <c r="E211" s="40">
        <v>27.947859000000001</v>
      </c>
      <c r="F211" s="40"/>
      <c r="G211" s="40">
        <v>47.290829000000002</v>
      </c>
      <c r="H211" s="40">
        <v>46.900146999999997</v>
      </c>
      <c r="I211" s="40">
        <v>43.231566999999998</v>
      </c>
      <c r="J211" s="40">
        <v>42.578572999999999</v>
      </c>
      <c r="K211" s="40">
        <v>42.450623999999998</v>
      </c>
      <c r="L211" s="40">
        <v>38.072063</v>
      </c>
      <c r="M211" s="40">
        <v>27.947859000000001</v>
      </c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s="22" customFormat="1" ht="18.75" customHeight="1" x14ac:dyDescent="0.3">
      <c r="A212" s="27">
        <v>2007</v>
      </c>
      <c r="B212" s="40">
        <v>47.642502</v>
      </c>
      <c r="C212" s="40">
        <v>44.480806999999999</v>
      </c>
      <c r="D212" s="40">
        <v>38.301127000000001</v>
      </c>
      <c r="E212" s="40">
        <v>29.715468999999999</v>
      </c>
      <c r="F212" s="40"/>
      <c r="G212" s="40">
        <v>47.642502</v>
      </c>
      <c r="H212" s="40">
        <v>46.662044000000002</v>
      </c>
      <c r="I212" s="40">
        <v>43.458759000000001</v>
      </c>
      <c r="J212" s="40">
        <v>40.570349999999998</v>
      </c>
      <c r="K212" s="40">
        <v>42.150615999999999</v>
      </c>
      <c r="L212" s="40">
        <v>38.167392</v>
      </c>
      <c r="M212" s="40">
        <v>29.715468999999999</v>
      </c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s="22" customFormat="1" ht="18.75" customHeight="1" x14ac:dyDescent="0.3">
      <c r="A213" s="27">
        <v>2008</v>
      </c>
      <c r="B213" s="40">
        <v>49.018523000000002</v>
      </c>
      <c r="C213" s="40">
        <v>44.623860999999998</v>
      </c>
      <c r="D213" s="40">
        <v>40.119715999999997</v>
      </c>
      <c r="E213" s="40">
        <v>31.962603999999999</v>
      </c>
      <c r="F213" s="40"/>
      <c r="G213" s="40">
        <v>49.018523000000002</v>
      </c>
      <c r="H213" s="40">
        <v>46.455446999999999</v>
      </c>
      <c r="I213" s="40">
        <v>43.596021</v>
      </c>
      <c r="J213" s="40">
        <v>43.727220000000003</v>
      </c>
      <c r="K213" s="40">
        <v>42.866022000000001</v>
      </c>
      <c r="L213" s="40">
        <v>39.907207</v>
      </c>
      <c r="M213" s="40">
        <v>31.962603999999999</v>
      </c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s="22" customFormat="1" ht="18.75" customHeight="1" x14ac:dyDescent="0.3">
      <c r="A214" s="27">
        <v>2009</v>
      </c>
      <c r="B214" s="40">
        <v>48.219631999999997</v>
      </c>
      <c r="C214" s="40">
        <v>44.197620999999998</v>
      </c>
      <c r="D214" s="40">
        <v>39.804017000000002</v>
      </c>
      <c r="E214" s="40">
        <v>33.173586</v>
      </c>
      <c r="F214" s="40"/>
      <c r="G214" s="40">
        <v>48.219631999999997</v>
      </c>
      <c r="H214" s="40">
        <v>46.372664</v>
      </c>
      <c r="I214" s="40">
        <v>42.420971999999999</v>
      </c>
      <c r="J214" s="40">
        <v>40.983584</v>
      </c>
      <c r="K214" s="40">
        <v>42.313915999999999</v>
      </c>
      <c r="L214" s="40">
        <v>39.742230999999997</v>
      </c>
      <c r="M214" s="40">
        <v>33.173586</v>
      </c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s="22" customFormat="1" ht="18.75" customHeight="1" x14ac:dyDescent="0.3">
      <c r="A215" s="27">
        <v>2010</v>
      </c>
      <c r="B215" s="40">
        <v>47.477108999999999</v>
      </c>
      <c r="C215" s="40">
        <v>43.887092000000003</v>
      </c>
      <c r="D215" s="40">
        <v>39.754280999999999</v>
      </c>
      <c r="E215" s="40">
        <v>34.136854999999997</v>
      </c>
      <c r="F215" s="40"/>
      <c r="G215" s="40">
        <v>47.477108999999999</v>
      </c>
      <c r="H215" s="40">
        <v>45.755127999999999</v>
      </c>
      <c r="I215" s="40">
        <v>42.283605999999999</v>
      </c>
      <c r="J215" s="40">
        <v>39.558396000000002</v>
      </c>
      <c r="K215" s="40">
        <v>42.311808999999997</v>
      </c>
      <c r="L215" s="40">
        <v>39.765380999999998</v>
      </c>
      <c r="M215" s="40">
        <v>34.136854999999997</v>
      </c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s="22" customFormat="1" ht="18.75" customHeight="1" x14ac:dyDescent="0.3">
      <c r="A216" s="27">
        <v>2011</v>
      </c>
      <c r="B216" s="40">
        <v>46.991337999999999</v>
      </c>
      <c r="C216" s="40">
        <v>43.121352000000002</v>
      </c>
      <c r="D216" s="40">
        <v>39.511156999999997</v>
      </c>
      <c r="E216" s="40">
        <v>32.718888</v>
      </c>
      <c r="F216" s="40"/>
      <c r="G216" s="40">
        <v>46.991337999999999</v>
      </c>
      <c r="H216" s="40">
        <v>44.430633999999998</v>
      </c>
      <c r="I216" s="40">
        <v>41.957754999999999</v>
      </c>
      <c r="J216" s="40">
        <v>43.411299999999997</v>
      </c>
      <c r="K216" s="40">
        <v>41.882998999999998</v>
      </c>
      <c r="L216" s="40">
        <v>39.264127999999999</v>
      </c>
      <c r="M216" s="40">
        <v>32.718888</v>
      </c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s="22" customFormat="1" ht="18.75" customHeight="1" x14ac:dyDescent="0.3">
      <c r="A217" s="27">
        <v>2012</v>
      </c>
      <c r="B217" s="40">
        <v>45.669037000000003</v>
      </c>
      <c r="C217" s="40">
        <v>42.314698</v>
      </c>
      <c r="D217" s="40">
        <v>39.358317</v>
      </c>
      <c r="E217" s="40">
        <v>32.689588999999998</v>
      </c>
      <c r="F217" s="40"/>
      <c r="G217" s="40">
        <v>45.669037000000003</v>
      </c>
      <c r="H217" s="40">
        <v>43.651677999999997</v>
      </c>
      <c r="I217" s="40">
        <v>41.804105</v>
      </c>
      <c r="J217" s="40">
        <v>40.784877999999999</v>
      </c>
      <c r="K217" s="40">
        <v>40.716647999999999</v>
      </c>
      <c r="L217" s="40">
        <v>39.277006</v>
      </c>
      <c r="M217" s="40">
        <v>32.689588999999998</v>
      </c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s="23" customFormat="1" ht="18.75" customHeight="1" x14ac:dyDescent="0.3">
      <c r="A218" s="27">
        <v>2013</v>
      </c>
      <c r="B218" s="40">
        <v>46.565271000000003</v>
      </c>
      <c r="C218" s="40">
        <v>42.45702</v>
      </c>
      <c r="D218" s="40">
        <v>39.402878999999999</v>
      </c>
      <c r="E218" s="40">
        <v>31.033593</v>
      </c>
      <c r="F218" s="40"/>
      <c r="G218" s="40">
        <v>46.565271000000003</v>
      </c>
      <c r="H218" s="40">
        <v>44.072629999999997</v>
      </c>
      <c r="I218" s="40">
        <v>42.273184999999998</v>
      </c>
      <c r="J218" s="40">
        <v>40.883544000000001</v>
      </c>
      <c r="K218" s="40">
        <v>40.427194</v>
      </c>
      <c r="L218" s="40">
        <v>39.309702999999999</v>
      </c>
      <c r="M218" s="40">
        <v>31.033593</v>
      </c>
      <c r="N218" s="2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s="23" customFormat="1" ht="18.75" customHeight="1" x14ac:dyDescent="0.3">
      <c r="A219" s="27">
        <v>2014</v>
      </c>
      <c r="B219" s="40">
        <v>45.841586</v>
      </c>
      <c r="C219" s="40">
        <v>41.795788000000002</v>
      </c>
      <c r="D219" s="40">
        <v>37.639426999999998</v>
      </c>
      <c r="E219" s="40">
        <v>30.049182999999999</v>
      </c>
      <c r="F219" s="40"/>
      <c r="G219" s="40">
        <v>45.841586</v>
      </c>
      <c r="H219" s="40">
        <v>43.506075000000003</v>
      </c>
      <c r="I219" s="40">
        <v>41.562855999999996</v>
      </c>
      <c r="J219" s="40">
        <v>39.839610999999998</v>
      </c>
      <c r="K219" s="40">
        <v>39.740180000000002</v>
      </c>
      <c r="L219" s="40">
        <v>37.503340999999999</v>
      </c>
      <c r="M219" s="40">
        <v>30.049182999999999</v>
      </c>
      <c r="N219" s="2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s="22" customFormat="1" ht="18.75" customHeight="1" x14ac:dyDescent="0.3">
      <c r="A220" s="30">
        <v>2015</v>
      </c>
      <c r="B220" s="40">
        <v>45.223030999999999</v>
      </c>
      <c r="C220" s="40">
        <v>41.559440000000002</v>
      </c>
      <c r="D220" s="40">
        <v>36.893762000000002</v>
      </c>
      <c r="E220" s="40">
        <v>27.768653</v>
      </c>
      <c r="F220" s="40"/>
      <c r="G220" s="40">
        <v>45.223030999999999</v>
      </c>
      <c r="H220" s="40">
        <v>43.20758</v>
      </c>
      <c r="I220" s="40">
        <v>41.766655999999998</v>
      </c>
      <c r="J220" s="40">
        <v>38.192450999999998</v>
      </c>
      <c r="K220" s="40">
        <v>39.200544999999998</v>
      </c>
      <c r="L220" s="40">
        <v>36.797812</v>
      </c>
      <c r="M220" s="40">
        <v>27.768653</v>
      </c>
      <c r="N220" s="29"/>
      <c r="O220" s="29"/>
      <c r="P220" s="29"/>
    </row>
    <row r="221" spans="1:26" s="22" customFormat="1" ht="18.75" customHeight="1" x14ac:dyDescent="0.35">
      <c r="A221" s="32" t="s">
        <v>74</v>
      </c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s="22" customFormat="1" ht="18.75" customHeight="1" x14ac:dyDescent="0.3">
      <c r="A222" s="43">
        <v>1991</v>
      </c>
      <c r="B222" s="40">
        <v>51.131219000000002</v>
      </c>
      <c r="C222" s="40">
        <v>48.673960999999998</v>
      </c>
      <c r="D222" s="40">
        <v>48.173093999999999</v>
      </c>
      <c r="E222" s="40">
        <v>43.410266999999997</v>
      </c>
      <c r="F222" s="40"/>
      <c r="G222" s="40">
        <v>51.131219000000002</v>
      </c>
      <c r="H222" s="40">
        <v>48.140203</v>
      </c>
      <c r="I222" s="40">
        <v>44.237817999999997</v>
      </c>
      <c r="J222" s="40">
        <v>46.360424999999999</v>
      </c>
      <c r="K222" s="40">
        <v>48.261355000000002</v>
      </c>
      <c r="L222" s="40">
        <v>48.183839999999996</v>
      </c>
      <c r="M222" s="40">
        <v>43.410266999999997</v>
      </c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s="22" customFormat="1" ht="18.75" customHeight="1" x14ac:dyDescent="0.3">
      <c r="A223" s="43">
        <v>1995</v>
      </c>
      <c r="B223" s="40">
        <v>50.670910999999997</v>
      </c>
      <c r="C223" s="40">
        <v>47.885651000000003</v>
      </c>
      <c r="D223" s="40">
        <v>47.193905999999998</v>
      </c>
      <c r="E223" s="40">
        <v>41.357776000000001</v>
      </c>
      <c r="F223" s="40"/>
      <c r="G223" s="40">
        <v>50.670910999999997</v>
      </c>
      <c r="H223" s="40"/>
      <c r="I223" s="40">
        <v>43.026521000000002</v>
      </c>
      <c r="J223" s="40">
        <v>50.161878000000002</v>
      </c>
      <c r="K223" s="40">
        <v>48.774737000000002</v>
      </c>
      <c r="L223" s="40">
        <v>47.163750999999998</v>
      </c>
      <c r="M223" s="40">
        <v>41.357776000000001</v>
      </c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s="22" customFormat="1" ht="18.75" customHeight="1" x14ac:dyDescent="0.3">
      <c r="A224" s="43">
        <v>1996</v>
      </c>
      <c r="B224" s="40">
        <v>49.130377000000003</v>
      </c>
      <c r="C224" s="40">
        <v>47.844220999999997</v>
      </c>
      <c r="D224" s="40">
        <v>45.809674000000001</v>
      </c>
      <c r="E224" s="40">
        <v>39.779488999999998</v>
      </c>
      <c r="F224" s="40"/>
      <c r="G224" s="40">
        <v>49.130377000000003</v>
      </c>
      <c r="H224" s="40"/>
      <c r="I224" s="40">
        <v>43.967283999999999</v>
      </c>
      <c r="J224" s="40">
        <v>43.710304999999998</v>
      </c>
      <c r="K224" s="40">
        <v>48.517870000000002</v>
      </c>
      <c r="L224" s="40">
        <v>45.833247</v>
      </c>
      <c r="M224" s="40">
        <v>39.779488999999998</v>
      </c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s="22" customFormat="1" ht="18.75" customHeight="1" x14ac:dyDescent="0.3">
      <c r="A225" s="43">
        <v>1998</v>
      </c>
      <c r="B225" s="40">
        <v>50.395910999999998</v>
      </c>
      <c r="C225" s="40">
        <v>48.700848999999998</v>
      </c>
      <c r="D225" s="40">
        <v>47.101320000000001</v>
      </c>
      <c r="E225" s="40">
        <v>39.969732999999998</v>
      </c>
      <c r="F225" s="40"/>
      <c r="G225" s="40">
        <v>50.395910999999998</v>
      </c>
      <c r="H225" s="40">
        <v>48.727778999999998</v>
      </c>
      <c r="I225" s="40">
        <v>44.447859999999999</v>
      </c>
      <c r="J225" s="40">
        <v>46.454104000000001</v>
      </c>
      <c r="K225" s="40">
        <v>50.732995000000003</v>
      </c>
      <c r="L225" s="40">
        <v>47.115437</v>
      </c>
      <c r="M225" s="40">
        <v>39.969732999999998</v>
      </c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s="22" customFormat="1" ht="18.75" customHeight="1" x14ac:dyDescent="0.3">
      <c r="A226" s="43">
        <v>1999</v>
      </c>
      <c r="B226" s="40">
        <v>49.240547999999997</v>
      </c>
      <c r="C226" s="40">
        <v>47.323619000000001</v>
      </c>
      <c r="D226" s="40">
        <v>44.533330999999997</v>
      </c>
      <c r="E226" s="40">
        <v>37.494306999999999</v>
      </c>
      <c r="F226" s="40"/>
      <c r="G226" s="40">
        <v>49.240547999999997</v>
      </c>
      <c r="H226" s="40">
        <v>47.639727000000001</v>
      </c>
      <c r="I226" s="40">
        <v>43.575794999999999</v>
      </c>
      <c r="J226" s="40">
        <v>48.484357000000003</v>
      </c>
      <c r="K226" s="40">
        <v>48.521268999999997</v>
      </c>
      <c r="L226" s="40">
        <v>44.450977000000002</v>
      </c>
      <c r="M226" s="40">
        <v>37.494306999999999</v>
      </c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s="22" customFormat="1" ht="18.75" customHeight="1" x14ac:dyDescent="0.3">
      <c r="A227" s="43">
        <v>2000</v>
      </c>
      <c r="B227" s="40">
        <v>47.989758999999999</v>
      </c>
      <c r="C227" s="40">
        <v>47.504238999999998</v>
      </c>
      <c r="D227" s="40">
        <v>43.452193000000001</v>
      </c>
      <c r="E227" s="40">
        <v>38.340072999999997</v>
      </c>
      <c r="F227" s="40"/>
      <c r="G227" s="40">
        <v>47.989758999999999</v>
      </c>
      <c r="H227" s="40">
        <v>47.985970999999999</v>
      </c>
      <c r="I227" s="40">
        <v>43.575898000000002</v>
      </c>
      <c r="J227" s="40">
        <v>44.343735000000002</v>
      </c>
      <c r="K227" s="40">
        <v>48.751016</v>
      </c>
      <c r="L227" s="40">
        <v>43.434980000000003</v>
      </c>
      <c r="M227" s="40">
        <v>38.340072999999997</v>
      </c>
      <c r="N227" s="3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s="22" customFormat="1" ht="18.75" customHeight="1" x14ac:dyDescent="0.3">
      <c r="A228" s="43">
        <v>2001</v>
      </c>
      <c r="B228" s="40">
        <v>47.734062000000002</v>
      </c>
      <c r="C228" s="40">
        <v>46.704940000000001</v>
      </c>
      <c r="D228" s="40">
        <v>43.519953000000001</v>
      </c>
      <c r="E228" s="40">
        <v>33.949711000000001</v>
      </c>
      <c r="F228" s="40"/>
      <c r="G228" s="40">
        <v>47.734062000000002</v>
      </c>
      <c r="H228" s="40">
        <v>47.305177</v>
      </c>
      <c r="I228" s="40">
        <v>42.775592000000003</v>
      </c>
      <c r="J228" s="40">
        <v>42.282693999999999</v>
      </c>
      <c r="K228" s="40">
        <v>47.533881000000001</v>
      </c>
      <c r="L228" s="40">
        <v>43.537149999999997</v>
      </c>
      <c r="M228" s="40">
        <v>33.949711000000001</v>
      </c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s="22" customFormat="1" ht="18.75" customHeight="1" x14ac:dyDescent="0.3">
      <c r="A229" s="43">
        <v>2002</v>
      </c>
      <c r="B229" s="40">
        <v>49.641413999999997</v>
      </c>
      <c r="C229" s="40">
        <v>47.007156000000002</v>
      </c>
      <c r="D229" s="40">
        <v>42.780774000000001</v>
      </c>
      <c r="E229" s="40">
        <v>37.841258000000003</v>
      </c>
      <c r="F229" s="40"/>
      <c r="G229" s="40">
        <v>49.641413999999997</v>
      </c>
      <c r="H229" s="40">
        <v>47.768838000000002</v>
      </c>
      <c r="I229" s="40">
        <v>44.047491999999998</v>
      </c>
      <c r="J229" s="40">
        <v>43.331947</v>
      </c>
      <c r="K229" s="40">
        <v>47.167867000000001</v>
      </c>
      <c r="L229" s="40">
        <v>42.773408000000003</v>
      </c>
      <c r="M229" s="40">
        <v>37.841258000000003</v>
      </c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s="22" customFormat="1" ht="18.75" customHeight="1" x14ac:dyDescent="0.3">
      <c r="A230" s="43">
        <v>2003</v>
      </c>
      <c r="B230" s="40">
        <v>48.915126999999998</v>
      </c>
      <c r="C230" s="40">
        <v>47.093476000000003</v>
      </c>
      <c r="D230" s="40">
        <v>42.897199999999998</v>
      </c>
      <c r="E230" s="40">
        <v>37.772990999999998</v>
      </c>
      <c r="F230" s="40"/>
      <c r="G230" s="40">
        <v>48.915126999999998</v>
      </c>
      <c r="H230" s="40">
        <v>47.661163000000002</v>
      </c>
      <c r="I230" s="40">
        <v>44.047975999999998</v>
      </c>
      <c r="J230" s="40">
        <v>40.923575999999997</v>
      </c>
      <c r="K230" s="40">
        <v>47.471203000000003</v>
      </c>
      <c r="L230" s="40">
        <v>42.932664000000003</v>
      </c>
      <c r="M230" s="40">
        <v>37.772990999999998</v>
      </c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s="22" customFormat="1" ht="18.75" customHeight="1" x14ac:dyDescent="0.3">
      <c r="A231" s="43">
        <v>2004</v>
      </c>
      <c r="B231" s="40">
        <v>48.612856999999998</v>
      </c>
      <c r="C231" s="40">
        <v>47.400772000000003</v>
      </c>
      <c r="D231" s="40">
        <v>42.445272000000003</v>
      </c>
      <c r="E231" s="40">
        <v>38.563808999999999</v>
      </c>
      <c r="F231" s="40"/>
      <c r="G231" s="40">
        <v>48.612856999999998</v>
      </c>
      <c r="H231" s="40">
        <v>48.321167000000003</v>
      </c>
      <c r="I231" s="40">
        <v>43.922972999999999</v>
      </c>
      <c r="J231" s="40">
        <v>43.669956999999997</v>
      </c>
      <c r="K231" s="40">
        <v>47.350625000000001</v>
      </c>
      <c r="L231" s="40">
        <v>42.420385000000003</v>
      </c>
      <c r="M231" s="40">
        <v>38.563808999999999</v>
      </c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s="22" customFormat="1" ht="18.75" customHeight="1" x14ac:dyDescent="0.3">
      <c r="A232" s="43">
        <v>2005</v>
      </c>
      <c r="B232" s="40">
        <v>47.884318</v>
      </c>
      <c r="C232" s="40">
        <v>46.990138999999999</v>
      </c>
      <c r="D232" s="40">
        <v>40.604011</v>
      </c>
      <c r="E232" s="40">
        <v>34.084499999999998</v>
      </c>
      <c r="F232" s="40"/>
      <c r="G232" s="40">
        <v>47.884318</v>
      </c>
      <c r="H232" s="40">
        <v>48.397142000000002</v>
      </c>
      <c r="I232" s="40">
        <v>43.045146000000003</v>
      </c>
      <c r="J232" s="40">
        <v>45.029882999999998</v>
      </c>
      <c r="K232" s="40">
        <v>46.581989</v>
      </c>
      <c r="L232" s="40">
        <v>40.526412000000001</v>
      </c>
      <c r="M232" s="40">
        <v>34.084499999999998</v>
      </c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s="22" customFormat="1" ht="18.75" customHeight="1" x14ac:dyDescent="0.3">
      <c r="A233" s="43">
        <v>2006</v>
      </c>
      <c r="B233" s="40">
        <v>50.120401000000001</v>
      </c>
      <c r="C233" s="40">
        <v>47.184683</v>
      </c>
      <c r="D233" s="40">
        <v>41.542738999999997</v>
      </c>
      <c r="E233" s="40">
        <v>34.794404</v>
      </c>
      <c r="F233" s="40"/>
      <c r="G233" s="40">
        <v>50.120401000000001</v>
      </c>
      <c r="H233" s="40">
        <v>47.960253999999999</v>
      </c>
      <c r="I233" s="40">
        <v>43.582031000000001</v>
      </c>
      <c r="J233" s="40">
        <v>42.567664999999998</v>
      </c>
      <c r="K233" s="40">
        <v>47.133786000000001</v>
      </c>
      <c r="L233" s="40">
        <v>41.516595000000002</v>
      </c>
      <c r="M233" s="40">
        <v>34.794404</v>
      </c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s="22" customFormat="1" ht="18.75" customHeight="1" x14ac:dyDescent="0.3">
      <c r="A234" s="43">
        <v>2007</v>
      </c>
      <c r="B234" s="40">
        <v>50.506014</v>
      </c>
      <c r="C234" s="40">
        <v>47.117224999999998</v>
      </c>
      <c r="D234" s="40">
        <v>41.370716000000002</v>
      </c>
      <c r="E234" s="40">
        <v>33.371941</v>
      </c>
      <c r="F234" s="40"/>
      <c r="G234" s="40">
        <v>50.506014</v>
      </c>
      <c r="H234" s="40">
        <v>48.165562999999999</v>
      </c>
      <c r="I234" s="40">
        <v>43.45702</v>
      </c>
      <c r="J234" s="40">
        <v>42.125700000000002</v>
      </c>
      <c r="K234" s="40">
        <v>46.883063999999997</v>
      </c>
      <c r="L234" s="40">
        <v>41.354080000000003</v>
      </c>
      <c r="M234" s="40">
        <v>33.371941</v>
      </c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s="22" customFormat="1" ht="18.75" customHeight="1" x14ac:dyDescent="0.3">
      <c r="A235" s="43">
        <v>2008</v>
      </c>
      <c r="B235" s="40">
        <v>48.421427000000001</v>
      </c>
      <c r="C235" s="40">
        <v>46.480631000000002</v>
      </c>
      <c r="D235" s="40">
        <v>41.790672999999998</v>
      </c>
      <c r="E235" s="40">
        <v>33.681514</v>
      </c>
      <c r="F235" s="40"/>
      <c r="G235" s="40">
        <v>48.421427000000001</v>
      </c>
      <c r="H235" s="40">
        <v>47.405552999999998</v>
      </c>
      <c r="I235" s="40">
        <v>42.550261999999996</v>
      </c>
      <c r="J235" s="40">
        <v>39.881531000000003</v>
      </c>
      <c r="K235" s="40">
        <v>46.533710999999997</v>
      </c>
      <c r="L235" s="40">
        <v>41.845320999999998</v>
      </c>
      <c r="M235" s="40">
        <v>33.681514</v>
      </c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s="22" customFormat="1" ht="18.75" customHeight="1" x14ac:dyDescent="0.3">
      <c r="A236" s="43">
        <v>2009</v>
      </c>
      <c r="B236" s="40">
        <v>47.649348000000003</v>
      </c>
      <c r="C236" s="40">
        <v>46.031641999999998</v>
      </c>
      <c r="D236" s="40">
        <v>40.373040000000003</v>
      </c>
      <c r="E236" s="40">
        <v>34.346608000000003</v>
      </c>
      <c r="F236" s="40"/>
      <c r="G236" s="40">
        <v>47.649348000000003</v>
      </c>
      <c r="H236" s="40">
        <v>47.526440999999998</v>
      </c>
      <c r="I236" s="40">
        <v>42.468974000000003</v>
      </c>
      <c r="J236" s="40">
        <v>42.637996999999999</v>
      </c>
      <c r="K236" s="40">
        <v>45.223823000000003</v>
      </c>
      <c r="L236" s="40">
        <v>40.311796000000001</v>
      </c>
      <c r="M236" s="40">
        <v>34.346608000000003</v>
      </c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s="23" customFormat="1" ht="18.75" customHeight="1" x14ac:dyDescent="0.3">
      <c r="A237" s="27">
        <v>2010</v>
      </c>
      <c r="B237" s="40">
        <v>47.370851999999999</v>
      </c>
      <c r="C237" s="40">
        <v>45.543343999999998</v>
      </c>
      <c r="D237" s="40">
        <v>40.009906999999998</v>
      </c>
      <c r="E237" s="40">
        <v>33.624910999999997</v>
      </c>
      <c r="F237" s="40"/>
      <c r="G237" s="40">
        <v>47.370851999999999</v>
      </c>
      <c r="H237" s="40">
        <v>47.185181</v>
      </c>
      <c r="I237" s="40">
        <v>42.582186</v>
      </c>
      <c r="J237" s="40">
        <v>43.539876999999997</v>
      </c>
      <c r="K237" s="40">
        <v>44.186652000000002</v>
      </c>
      <c r="L237" s="40">
        <v>39.915976000000001</v>
      </c>
      <c r="M237" s="40">
        <v>33.624910999999997</v>
      </c>
      <c r="N237" s="2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s="23" customFormat="1" ht="18.75" customHeight="1" x14ac:dyDescent="0.3">
      <c r="A238" s="27">
        <v>2011</v>
      </c>
      <c r="B238" s="40">
        <v>48.442897000000002</v>
      </c>
      <c r="C238" s="40">
        <v>45.932760000000002</v>
      </c>
      <c r="D238" s="40">
        <v>40.625252000000003</v>
      </c>
      <c r="E238" s="40">
        <v>33.114266999999998</v>
      </c>
      <c r="F238" s="40"/>
      <c r="G238" s="40">
        <v>48.442897000000002</v>
      </c>
      <c r="H238" s="40">
        <v>46.973066000000003</v>
      </c>
      <c r="I238" s="40">
        <v>42.455579</v>
      </c>
      <c r="J238" s="40">
        <v>41.007905000000001</v>
      </c>
      <c r="K238" s="40">
        <v>45.652723000000002</v>
      </c>
      <c r="L238" s="40">
        <v>40.614263999999999</v>
      </c>
      <c r="M238" s="40">
        <v>33.114266999999998</v>
      </c>
      <c r="N238" s="2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s="23" customFormat="1" ht="18.75" customHeight="1" x14ac:dyDescent="0.3">
      <c r="A239" s="27">
        <v>2012</v>
      </c>
      <c r="B239" s="40">
        <v>46.419274000000001</v>
      </c>
      <c r="C239" s="40">
        <v>45.188217000000002</v>
      </c>
      <c r="D239" s="40">
        <v>39.902298999999999</v>
      </c>
      <c r="E239" s="40">
        <v>31.97702</v>
      </c>
      <c r="F239" s="40"/>
      <c r="G239" s="40">
        <v>46.419274000000001</v>
      </c>
      <c r="H239" s="40">
        <v>46.710987000000003</v>
      </c>
      <c r="I239" s="40">
        <v>41.680343000000001</v>
      </c>
      <c r="J239" s="40">
        <v>39.753506000000002</v>
      </c>
      <c r="K239" s="40">
        <v>44.288601</v>
      </c>
      <c r="L239" s="40">
        <v>39.906309999999998</v>
      </c>
      <c r="M239" s="40">
        <v>31.97702</v>
      </c>
      <c r="N239" s="2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s="23" customFormat="1" ht="18.75" customHeight="1" x14ac:dyDescent="0.3">
      <c r="A240" s="27">
        <v>2013</v>
      </c>
      <c r="B240" s="40">
        <v>48.057402000000003</v>
      </c>
      <c r="C240" s="40">
        <v>45.812029000000003</v>
      </c>
      <c r="D240" s="40">
        <v>40.319347999999998</v>
      </c>
      <c r="E240" s="40">
        <v>31.795666000000001</v>
      </c>
      <c r="F240" s="40"/>
      <c r="G240" s="40">
        <v>48.057402000000003</v>
      </c>
      <c r="H240" s="40">
        <v>47.615679999999998</v>
      </c>
      <c r="I240" s="40">
        <v>42.571834000000003</v>
      </c>
      <c r="J240" s="40">
        <v>39.900866000000001</v>
      </c>
      <c r="K240" s="40">
        <v>44.33287</v>
      </c>
      <c r="L240" s="40">
        <v>40.331949999999999</v>
      </c>
      <c r="M240" s="40">
        <v>31.795666000000001</v>
      </c>
      <c r="N240" s="2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s="23" customFormat="1" ht="18.75" customHeight="1" x14ac:dyDescent="0.3">
      <c r="A241" s="27">
        <v>2014</v>
      </c>
      <c r="B241" s="40">
        <v>48.079169999999998</v>
      </c>
      <c r="C241" s="40">
        <v>45.701526000000001</v>
      </c>
      <c r="D241" s="40">
        <v>40.774842</v>
      </c>
      <c r="E241" s="40">
        <v>32.514991000000002</v>
      </c>
      <c r="F241" s="40"/>
      <c r="G241" s="40">
        <v>48.079169999999998</v>
      </c>
      <c r="H241" s="40">
        <v>47.237403999999998</v>
      </c>
      <c r="I241" s="40">
        <v>42.700252999999996</v>
      </c>
      <c r="J241" s="40">
        <v>41.293194</v>
      </c>
      <c r="K241" s="40">
        <v>44.494897000000002</v>
      </c>
      <c r="L241" s="40">
        <v>40.762203</v>
      </c>
      <c r="M241" s="40">
        <v>32.514991000000002</v>
      </c>
      <c r="N241" s="2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s="22" customFormat="1" ht="18.75" customHeight="1" x14ac:dyDescent="0.3">
      <c r="A242" s="30">
        <v>2015</v>
      </c>
      <c r="B242" s="40">
        <v>46.223492</v>
      </c>
      <c r="C242" s="40">
        <v>45.410983999999999</v>
      </c>
      <c r="D242" s="40">
        <v>41.369363</v>
      </c>
      <c r="E242" s="40">
        <v>32.229036000000001</v>
      </c>
      <c r="F242" s="40"/>
      <c r="G242" s="40">
        <v>46.223492</v>
      </c>
      <c r="H242" s="40">
        <v>47.348726999999997</v>
      </c>
      <c r="I242" s="40">
        <v>42.403554999999997</v>
      </c>
      <c r="J242" s="40">
        <v>43.908464000000002</v>
      </c>
      <c r="K242" s="40">
        <v>43.510993999999997</v>
      </c>
      <c r="L242" s="40">
        <v>41.292634</v>
      </c>
      <c r="M242" s="40">
        <v>32.229036000000001</v>
      </c>
      <c r="N242" s="29"/>
      <c r="O242" s="29"/>
      <c r="P242" s="29"/>
    </row>
    <row r="243" spans="1:26" s="22" customFormat="1" ht="18.75" customHeight="1" x14ac:dyDescent="0.35">
      <c r="A243" s="32" t="s">
        <v>75</v>
      </c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s="22" customFormat="1" ht="18.75" customHeight="1" x14ac:dyDescent="0.3">
      <c r="A244" s="33" t="s">
        <v>118</v>
      </c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s="22" customFormat="1" ht="18.75" customHeight="1" x14ac:dyDescent="0.3">
      <c r="A245" s="27">
        <v>2000</v>
      </c>
      <c r="B245" s="40">
        <v>53.923520000000003</v>
      </c>
      <c r="C245" s="40">
        <v>52.096612</v>
      </c>
      <c r="D245" s="40">
        <v>43.585664999999999</v>
      </c>
      <c r="E245" s="40">
        <v>36.277357000000002</v>
      </c>
      <c r="F245" s="40"/>
      <c r="G245" s="40">
        <v>53.923520000000003</v>
      </c>
      <c r="H245" s="40">
        <v>54.130082000000002</v>
      </c>
      <c r="I245" s="40">
        <v>46.086789000000003</v>
      </c>
      <c r="J245" s="40">
        <v>52.396141999999998</v>
      </c>
      <c r="K245" s="40">
        <v>50.987009</v>
      </c>
      <c r="L245" s="40">
        <v>43.309282000000003</v>
      </c>
      <c r="M245" s="40">
        <v>36.277357000000002</v>
      </c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s="22" customFormat="1" ht="18.75" customHeight="1" x14ac:dyDescent="0.3">
      <c r="A246" s="27">
        <v>2006</v>
      </c>
      <c r="B246" s="40">
        <v>51.551048000000002</v>
      </c>
      <c r="C246" s="40">
        <v>48.601396999999999</v>
      </c>
      <c r="D246" s="40">
        <v>40.656702000000003</v>
      </c>
      <c r="E246" s="40">
        <v>28.232607999999999</v>
      </c>
      <c r="F246" s="40"/>
      <c r="G246" s="40">
        <v>51.551048000000002</v>
      </c>
      <c r="H246" s="40">
        <v>50.953246999999998</v>
      </c>
      <c r="I246" s="40">
        <v>44.023138000000003</v>
      </c>
      <c r="J246" s="40">
        <v>39.765345000000003</v>
      </c>
      <c r="K246" s="40">
        <v>46.695813999999999</v>
      </c>
      <c r="L246" s="40">
        <v>40.668498</v>
      </c>
      <c r="M246" s="40">
        <v>28.232607999999999</v>
      </c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s="22" customFormat="1" ht="18.75" customHeight="1" x14ac:dyDescent="0.3">
      <c r="A247" s="27">
        <v>2011</v>
      </c>
      <c r="B247" s="40">
        <v>53.861341000000003</v>
      </c>
      <c r="C247" s="40">
        <v>48.987386999999998</v>
      </c>
      <c r="D247" s="40">
        <v>43.341963</v>
      </c>
      <c r="E247" s="40">
        <v>30.259699000000001</v>
      </c>
      <c r="F247" s="40"/>
      <c r="G247" s="40">
        <v>53.861341000000003</v>
      </c>
      <c r="H247" s="40">
        <v>51.352283</v>
      </c>
      <c r="I247" s="40">
        <v>43.696874000000001</v>
      </c>
      <c r="J247" s="40">
        <v>45.284514999999999</v>
      </c>
      <c r="K247" s="40">
        <v>47.492103999999998</v>
      </c>
      <c r="L247" s="40">
        <v>43.321294000000002</v>
      </c>
      <c r="M247" s="40">
        <v>30.259699000000001</v>
      </c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s="22" customFormat="1" ht="18.75" customHeight="1" x14ac:dyDescent="0.3">
      <c r="A248" s="27">
        <v>2014</v>
      </c>
      <c r="B248" s="40">
        <v>52.686993999999999</v>
      </c>
      <c r="C248" s="40">
        <v>48.795848999999997</v>
      </c>
      <c r="D248" s="40">
        <v>42.963866000000003</v>
      </c>
      <c r="E248" s="40">
        <v>34.911946999999998</v>
      </c>
      <c r="F248" s="40"/>
      <c r="G248" s="40">
        <v>52.686993999999999</v>
      </c>
      <c r="H248" s="40">
        <v>51.223308000000003</v>
      </c>
      <c r="I248" s="40">
        <v>41.803741000000002</v>
      </c>
      <c r="J248" s="40">
        <v>44.690997000000003</v>
      </c>
      <c r="K248" s="40">
        <v>47.316827000000004</v>
      </c>
      <c r="L248" s="40">
        <v>42.940742</v>
      </c>
      <c r="M248" s="40">
        <v>34.911946999999998</v>
      </c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s="22" customFormat="1" ht="18.75" customHeight="1" x14ac:dyDescent="0.3">
      <c r="A249" s="33" t="s">
        <v>119</v>
      </c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s="22" customFormat="1" ht="18.75" customHeight="1" x14ac:dyDescent="0.3">
      <c r="A250" s="27">
        <v>2002</v>
      </c>
      <c r="B250" s="40">
        <v>52.756176000000004</v>
      </c>
      <c r="C250" s="40">
        <v>49.859949999999998</v>
      </c>
      <c r="D250" s="40">
        <v>43.166922999999997</v>
      </c>
      <c r="E250" s="40">
        <v>30.091175</v>
      </c>
      <c r="F250" s="40"/>
      <c r="G250" s="40">
        <v>52.756176000000004</v>
      </c>
      <c r="H250" s="40">
        <v>51.830261999999998</v>
      </c>
      <c r="I250" s="40">
        <v>43.470039999999997</v>
      </c>
      <c r="J250" s="40">
        <v>47.259404000000004</v>
      </c>
      <c r="K250" s="40">
        <v>48.765990000000002</v>
      </c>
      <c r="L250" s="40">
        <v>43.125739000000003</v>
      </c>
      <c r="M250" s="40">
        <v>30.091175</v>
      </c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s="22" customFormat="1" ht="18.75" customHeight="1" x14ac:dyDescent="0.3">
      <c r="A251" s="27">
        <v>2003</v>
      </c>
      <c r="B251" s="40">
        <v>48.862254999999998</v>
      </c>
      <c r="C251" s="40">
        <v>49.610281000000001</v>
      </c>
      <c r="D251" s="40">
        <v>42.007556999999998</v>
      </c>
      <c r="E251" s="40">
        <v>35.807026999999998</v>
      </c>
      <c r="F251" s="40"/>
      <c r="G251" s="40">
        <v>48.862254999999998</v>
      </c>
      <c r="H251" s="40">
        <v>50.697778999999997</v>
      </c>
      <c r="I251" s="40">
        <v>49.862577999999999</v>
      </c>
      <c r="J251" s="40">
        <v>35.869633</v>
      </c>
      <c r="K251" s="40">
        <v>48.086340999999997</v>
      </c>
      <c r="L251" s="40">
        <v>42.081009999999999</v>
      </c>
      <c r="M251" s="40">
        <v>35.807026999999998</v>
      </c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s="22" customFormat="1" ht="18.75" customHeight="1" x14ac:dyDescent="0.3">
      <c r="A252" s="27">
        <v>2004</v>
      </c>
      <c r="B252" s="40">
        <v>51.479416000000001</v>
      </c>
      <c r="C252" s="40">
        <v>47.388480999999999</v>
      </c>
      <c r="D252" s="40">
        <v>41.359513</v>
      </c>
      <c r="E252" s="40">
        <v>32.017845999999999</v>
      </c>
      <c r="F252" s="40"/>
      <c r="G252" s="40">
        <v>51.479416000000001</v>
      </c>
      <c r="H252" s="40">
        <v>48.404853000000003</v>
      </c>
      <c r="I252" s="40">
        <v>44.565556999999998</v>
      </c>
      <c r="J252" s="40">
        <v>35.927191999999998</v>
      </c>
      <c r="K252" s="40">
        <v>46.066800000000001</v>
      </c>
      <c r="L252" s="40">
        <v>41.423518999999999</v>
      </c>
      <c r="M252" s="40">
        <v>32.017845999999999</v>
      </c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s="22" customFormat="1" ht="18.75" customHeight="1" x14ac:dyDescent="0.35">
      <c r="A253" s="32" t="s">
        <v>77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s="22" customFormat="1" ht="18.75" customHeight="1" x14ac:dyDescent="0.3">
      <c r="A254" s="22" t="s">
        <v>186</v>
      </c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s="22" customFormat="1" ht="18.75" customHeight="1" x14ac:dyDescent="0.3">
      <c r="A255" s="30">
        <v>1991</v>
      </c>
      <c r="B255" s="40">
        <v>49.998888000000001</v>
      </c>
      <c r="C255" s="40">
        <v>48.818959999999997</v>
      </c>
      <c r="D255" s="40">
        <v>46.464148000000002</v>
      </c>
      <c r="E255" s="40">
        <v>42.473877000000002</v>
      </c>
      <c r="F255" s="40"/>
      <c r="G255" s="40">
        <v>49.998888000000001</v>
      </c>
      <c r="H255" s="40">
        <v>49.831178000000001</v>
      </c>
      <c r="I255" s="40">
        <v>43.695622999999998</v>
      </c>
      <c r="J255" s="40">
        <v>46.565994000000003</v>
      </c>
      <c r="K255" s="40">
        <v>50.611947999999998</v>
      </c>
      <c r="L255" s="40">
        <v>46.463538</v>
      </c>
      <c r="M255" s="40">
        <v>42.473877000000002</v>
      </c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s="22" customFormat="1" ht="18.75" customHeight="1" x14ac:dyDescent="0.3">
      <c r="A256" s="30">
        <v>1992</v>
      </c>
      <c r="B256" s="40">
        <v>49.422593999999997</v>
      </c>
      <c r="C256" s="40">
        <v>48.453862999999998</v>
      </c>
      <c r="D256" s="40">
        <v>45.020848000000001</v>
      </c>
      <c r="E256" s="40">
        <v>41.603990000000003</v>
      </c>
      <c r="F256" s="40"/>
      <c r="G256" s="40">
        <v>49.422593999999997</v>
      </c>
      <c r="H256" s="40">
        <v>49.154674</v>
      </c>
      <c r="I256" s="40">
        <v>42.979188999999998</v>
      </c>
      <c r="J256" s="40">
        <v>44.711754999999997</v>
      </c>
      <c r="K256" s="40">
        <v>50.767471999999998</v>
      </c>
      <c r="L256" s="40">
        <v>45.024363999999998</v>
      </c>
      <c r="M256" s="40">
        <v>41.603990000000003</v>
      </c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s="22" customFormat="1" ht="18.75" customHeight="1" x14ac:dyDescent="0.3">
      <c r="A257" s="30">
        <v>1993</v>
      </c>
      <c r="B257" s="40">
        <v>51.480511</v>
      </c>
      <c r="C257" s="40">
        <v>49.679253000000003</v>
      </c>
      <c r="D257" s="40">
        <v>44.988221000000003</v>
      </c>
      <c r="E257" s="40">
        <v>40.791274000000001</v>
      </c>
      <c r="F257" s="40"/>
      <c r="G257" s="40">
        <v>51.480511</v>
      </c>
      <c r="H257" s="40">
        <v>50.100028999999999</v>
      </c>
      <c r="I257" s="40">
        <v>44.000596999999999</v>
      </c>
      <c r="J257" s="40">
        <v>48.158866000000003</v>
      </c>
      <c r="K257" s="40">
        <v>52.019644999999997</v>
      </c>
      <c r="L257" s="40">
        <v>44.966369999999998</v>
      </c>
      <c r="M257" s="40">
        <v>40.791274000000001</v>
      </c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s="22" customFormat="1" ht="18.75" customHeight="1" x14ac:dyDescent="0.3">
      <c r="A258" s="30">
        <v>1994</v>
      </c>
      <c r="B258" s="40">
        <v>50.532662999999999</v>
      </c>
      <c r="C258" s="40">
        <v>48.291784999999997</v>
      </c>
      <c r="D258" s="40">
        <v>46.603783</v>
      </c>
      <c r="E258" s="40">
        <v>41.240848</v>
      </c>
      <c r="F258" s="40"/>
      <c r="G258" s="40">
        <v>50.532662999999999</v>
      </c>
      <c r="H258" s="40">
        <v>49.289273000000001</v>
      </c>
      <c r="I258" s="40">
        <v>43.036616000000002</v>
      </c>
      <c r="J258" s="40">
        <v>45.958404999999999</v>
      </c>
      <c r="K258" s="40">
        <v>49.260702000000002</v>
      </c>
      <c r="L258" s="40">
        <v>46.606802999999999</v>
      </c>
      <c r="M258" s="40">
        <v>41.240848</v>
      </c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s="22" customFormat="1" ht="18.75" customHeight="1" x14ac:dyDescent="0.3">
      <c r="A259" s="30">
        <v>1995</v>
      </c>
      <c r="B259" s="40">
        <v>48.329037999999997</v>
      </c>
      <c r="C259" s="40">
        <v>47.652639999999998</v>
      </c>
      <c r="D259" s="40">
        <v>44.477390999999997</v>
      </c>
      <c r="E259" s="40">
        <v>39.120131000000001</v>
      </c>
      <c r="F259" s="40"/>
      <c r="G259" s="40">
        <v>48.329037999999997</v>
      </c>
      <c r="H259" s="40">
        <v>48.872056000000001</v>
      </c>
      <c r="I259" s="40">
        <v>43.09111</v>
      </c>
      <c r="J259" s="40">
        <v>44.657172000000003</v>
      </c>
      <c r="K259" s="40">
        <v>47.982788999999997</v>
      </c>
      <c r="L259" s="40">
        <v>44.477061999999997</v>
      </c>
      <c r="M259" s="40">
        <v>39.120131000000001</v>
      </c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s="22" customFormat="1" ht="18.75" customHeight="1" x14ac:dyDescent="0.3">
      <c r="A260" s="30">
        <v>1996</v>
      </c>
      <c r="B260" s="40">
        <v>47.080329999999996</v>
      </c>
      <c r="C260" s="40">
        <v>47.349851000000001</v>
      </c>
      <c r="D260" s="40">
        <v>41.875861</v>
      </c>
      <c r="E260" s="40">
        <v>36.974978</v>
      </c>
      <c r="F260" s="40"/>
      <c r="G260" s="40">
        <v>47.080329999999996</v>
      </c>
      <c r="H260" s="40">
        <v>48.654828000000002</v>
      </c>
      <c r="I260" s="40">
        <v>42.024168000000003</v>
      </c>
      <c r="J260" s="40">
        <v>46.107796</v>
      </c>
      <c r="K260" s="40">
        <v>47.819310000000002</v>
      </c>
      <c r="L260" s="40">
        <v>41.859547999999997</v>
      </c>
      <c r="M260" s="40">
        <v>36.974978</v>
      </c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s="22" customFormat="1" ht="18.75" customHeight="1" x14ac:dyDescent="0.3">
      <c r="A261" s="30">
        <v>1997</v>
      </c>
      <c r="B261" s="40">
        <v>47.758217999999999</v>
      </c>
      <c r="C261" s="40">
        <v>48.231614999999998</v>
      </c>
      <c r="D261" s="40">
        <v>41.520094999999998</v>
      </c>
      <c r="E261" s="40">
        <v>39.262166000000001</v>
      </c>
      <c r="F261" s="40"/>
      <c r="G261" s="40">
        <v>47.758217999999999</v>
      </c>
      <c r="H261" s="40">
        <v>49.816749000000002</v>
      </c>
      <c r="I261" s="40">
        <v>41.611091999999999</v>
      </c>
      <c r="J261" s="40">
        <v>41.352339999999998</v>
      </c>
      <c r="K261" s="40">
        <v>48.518549999999998</v>
      </c>
      <c r="L261" s="40">
        <v>41.520766000000002</v>
      </c>
      <c r="M261" s="40">
        <v>39.262166000000001</v>
      </c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s="22" customFormat="1" ht="18.75" customHeight="1" x14ac:dyDescent="0.3">
      <c r="A262" s="30">
        <v>1998</v>
      </c>
      <c r="B262" s="40">
        <v>46.259270000000001</v>
      </c>
      <c r="C262" s="40">
        <v>47.97634</v>
      </c>
      <c r="D262" s="40">
        <v>39.879812999999999</v>
      </c>
      <c r="E262" s="40">
        <v>34.470858999999997</v>
      </c>
      <c r="F262" s="40"/>
      <c r="G262" s="40">
        <v>46.259270000000001</v>
      </c>
      <c r="H262" s="40">
        <v>49.636673000000002</v>
      </c>
      <c r="I262" s="40">
        <v>42.426048999999999</v>
      </c>
      <c r="J262" s="40">
        <v>47.244762999999999</v>
      </c>
      <c r="K262" s="40">
        <v>47.763596</v>
      </c>
      <c r="L262" s="40">
        <v>39.846826999999998</v>
      </c>
      <c r="M262" s="40">
        <v>34.470858999999997</v>
      </c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s="22" customFormat="1" ht="18.75" customHeight="1" x14ac:dyDescent="0.3">
      <c r="A263" s="30">
        <v>1999</v>
      </c>
      <c r="B263" s="40">
        <v>47.541204</v>
      </c>
      <c r="C263" s="40">
        <v>47.002685999999997</v>
      </c>
      <c r="D263" s="40">
        <v>38.938938</v>
      </c>
      <c r="E263" s="40">
        <v>32.718240000000002</v>
      </c>
      <c r="F263" s="40"/>
      <c r="G263" s="40">
        <v>47.541204</v>
      </c>
      <c r="H263" s="40">
        <v>48.554583999999998</v>
      </c>
      <c r="I263" s="40">
        <v>42.027884999999998</v>
      </c>
      <c r="J263" s="40">
        <v>42.485855000000001</v>
      </c>
      <c r="K263" s="40">
        <v>46.611984999999997</v>
      </c>
      <c r="L263" s="40">
        <v>38.921073999999997</v>
      </c>
      <c r="M263" s="40">
        <v>32.718240000000002</v>
      </c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s="22" customFormat="1" ht="18.75" customHeight="1" x14ac:dyDescent="0.3">
      <c r="A264" s="22" t="s">
        <v>187</v>
      </c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s="22" customFormat="1" ht="18.75" customHeight="1" x14ac:dyDescent="0.3">
      <c r="A265" s="30">
        <v>2001</v>
      </c>
      <c r="B265" s="40">
        <v>46.259106000000003</v>
      </c>
      <c r="C265" s="40">
        <v>46.609070000000003</v>
      </c>
      <c r="D265" s="40">
        <v>40.912996999999997</v>
      </c>
      <c r="E265" s="40">
        <v>34.554913999999997</v>
      </c>
      <c r="F265" s="40"/>
      <c r="G265" s="40">
        <v>46.259106000000003</v>
      </c>
      <c r="H265" s="40">
        <v>48.539521000000001</v>
      </c>
      <c r="I265" s="40">
        <v>40.759633000000001</v>
      </c>
      <c r="J265" s="40">
        <v>46.338177000000002</v>
      </c>
      <c r="K265" s="40">
        <v>46.797111999999998</v>
      </c>
      <c r="L265" s="40">
        <v>40.851349999999996</v>
      </c>
      <c r="M265" s="40">
        <v>34.554913999999997</v>
      </c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s="22" customFormat="1" ht="18.75" customHeight="1" x14ac:dyDescent="0.3">
      <c r="A266" s="30">
        <v>2002</v>
      </c>
      <c r="B266" s="40">
        <v>47.872720000000001</v>
      </c>
      <c r="C266" s="40">
        <v>48.124277999999997</v>
      </c>
      <c r="D266" s="40">
        <v>42.016219999999997</v>
      </c>
      <c r="E266" s="40">
        <v>33.425243000000002</v>
      </c>
      <c r="F266" s="40"/>
      <c r="G266" s="40">
        <v>47.872720000000001</v>
      </c>
      <c r="H266" s="40">
        <v>49.869447000000001</v>
      </c>
      <c r="I266" s="40">
        <v>42.752456000000002</v>
      </c>
      <c r="J266" s="40">
        <v>41.920096999999998</v>
      </c>
      <c r="K266" s="40">
        <v>47.69464</v>
      </c>
      <c r="L266" s="40">
        <v>42.016894999999998</v>
      </c>
      <c r="M266" s="40">
        <v>33.425243000000002</v>
      </c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s="22" customFormat="1" ht="18.75" customHeight="1" x14ac:dyDescent="0.3">
      <c r="A267" s="30">
        <v>2003</v>
      </c>
      <c r="B267" s="40">
        <v>44.956629999999997</v>
      </c>
      <c r="C267" s="40">
        <v>46.578513000000001</v>
      </c>
      <c r="D267" s="40">
        <v>39.614798999999998</v>
      </c>
      <c r="E267" s="40">
        <v>32.167718000000001</v>
      </c>
      <c r="F267" s="40"/>
      <c r="G267" s="40">
        <v>44.956629999999997</v>
      </c>
      <c r="H267" s="40">
        <v>49.950386000000002</v>
      </c>
      <c r="I267" s="40">
        <v>42.701959000000002</v>
      </c>
      <c r="J267" s="40">
        <v>43.197944999999997</v>
      </c>
      <c r="K267" s="40">
        <v>44.046393999999999</v>
      </c>
      <c r="L267" s="40">
        <v>39.577286000000001</v>
      </c>
      <c r="M267" s="40">
        <v>32.167718000000001</v>
      </c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s="22" customFormat="1" ht="18.75" customHeight="1" x14ac:dyDescent="0.3">
      <c r="A268" s="30">
        <v>2004</v>
      </c>
      <c r="B268" s="40">
        <v>49.760601000000001</v>
      </c>
      <c r="C268" s="40">
        <v>48.768926</v>
      </c>
      <c r="D268" s="40">
        <v>44.079413000000002</v>
      </c>
      <c r="E268" s="40">
        <v>35.657020000000003</v>
      </c>
      <c r="F268" s="40"/>
      <c r="G268" s="40">
        <v>49.760601000000001</v>
      </c>
      <c r="H268" s="40">
        <v>50.866765999999998</v>
      </c>
      <c r="I268" s="40">
        <v>43.264254000000001</v>
      </c>
      <c r="J268" s="40">
        <v>39.202778000000002</v>
      </c>
      <c r="K268" s="40">
        <v>47.876345000000001</v>
      </c>
      <c r="L268" s="40">
        <v>44.131835000000002</v>
      </c>
      <c r="M268" s="40">
        <v>35.657020000000003</v>
      </c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s="22" customFormat="1" ht="18.75" customHeight="1" x14ac:dyDescent="0.3">
      <c r="A269" s="30">
        <v>2005</v>
      </c>
      <c r="B269" s="40">
        <v>43.404178000000002</v>
      </c>
      <c r="C269" s="40">
        <v>47.085545000000003</v>
      </c>
      <c r="D269" s="40">
        <v>36.559928999999997</v>
      </c>
      <c r="E269" s="40">
        <v>30.409852000000001</v>
      </c>
      <c r="F269" s="40"/>
      <c r="G269" s="40">
        <v>43.404178000000002</v>
      </c>
      <c r="H269" s="40">
        <v>50.494303000000002</v>
      </c>
      <c r="I269" s="40">
        <v>42.485241000000002</v>
      </c>
      <c r="J269" s="40">
        <v>42.004416999999997</v>
      </c>
      <c r="K269" s="40">
        <v>44.829787000000003</v>
      </c>
      <c r="L269" s="40">
        <v>36.505080999999997</v>
      </c>
      <c r="M269" s="40">
        <v>30.409852000000001</v>
      </c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s="22" customFormat="1" ht="18.75" customHeight="1" x14ac:dyDescent="0.3">
      <c r="A270" s="30">
        <v>2006</v>
      </c>
      <c r="B270" s="40">
        <v>45.068241</v>
      </c>
      <c r="C270" s="40">
        <v>47.367082000000003</v>
      </c>
      <c r="D270" s="40">
        <v>39.403193999999999</v>
      </c>
      <c r="E270" s="40">
        <v>31.985738999999999</v>
      </c>
      <c r="F270" s="40"/>
      <c r="G270" s="40">
        <v>45.068241</v>
      </c>
      <c r="H270" s="40">
        <v>50.000317000000003</v>
      </c>
      <c r="I270" s="40">
        <v>41.787992000000003</v>
      </c>
      <c r="J270" s="40">
        <v>43.543101</v>
      </c>
      <c r="K270" s="40">
        <v>46.211914999999998</v>
      </c>
      <c r="L270" s="40">
        <v>39.365398999999996</v>
      </c>
      <c r="M270" s="40">
        <v>31.985738999999999</v>
      </c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s="22" customFormat="1" ht="18.75" customHeight="1" x14ac:dyDescent="0.3">
      <c r="A271" s="30">
        <v>2007</v>
      </c>
      <c r="B271" s="40">
        <v>46.195762000000002</v>
      </c>
      <c r="C271" s="40">
        <v>47.096392000000002</v>
      </c>
      <c r="D271" s="40">
        <v>42.470416</v>
      </c>
      <c r="E271" s="40">
        <v>31.961784000000002</v>
      </c>
      <c r="F271" s="40"/>
      <c r="G271" s="40">
        <v>46.195762000000002</v>
      </c>
      <c r="H271" s="40">
        <v>49.956577000000003</v>
      </c>
      <c r="I271" s="40">
        <v>41.443568999999997</v>
      </c>
      <c r="J271" s="40">
        <v>44.750028</v>
      </c>
      <c r="K271" s="40">
        <v>45.794198999999999</v>
      </c>
      <c r="L271" s="40">
        <v>42.443604000000001</v>
      </c>
      <c r="M271" s="40">
        <v>31.961784000000002</v>
      </c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s="22" customFormat="1" ht="18.75" customHeight="1" x14ac:dyDescent="0.3">
      <c r="A272" s="30">
        <v>2008</v>
      </c>
      <c r="B272" s="40">
        <v>44.901308999999998</v>
      </c>
      <c r="C272" s="40">
        <v>47.076873999999997</v>
      </c>
      <c r="D272" s="40">
        <v>42.558356000000003</v>
      </c>
      <c r="E272" s="40">
        <v>30.733999000000001</v>
      </c>
      <c r="F272" s="40"/>
      <c r="G272" s="40">
        <v>44.901308999999998</v>
      </c>
      <c r="H272" s="40">
        <v>49.568427999999997</v>
      </c>
      <c r="I272" s="40">
        <v>41.945255000000003</v>
      </c>
      <c r="J272" s="40">
        <v>42.733504000000003</v>
      </c>
      <c r="K272" s="40">
        <v>46.129303999999998</v>
      </c>
      <c r="L272" s="40">
        <v>42.555737000000001</v>
      </c>
      <c r="M272" s="40">
        <v>30.733999000000001</v>
      </c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s="22" customFormat="1" ht="18.75" customHeight="1" x14ac:dyDescent="0.3">
      <c r="A273" s="30">
        <v>2009</v>
      </c>
      <c r="B273" s="40">
        <v>42.333396999999998</v>
      </c>
      <c r="C273" s="40">
        <v>45.555616000000001</v>
      </c>
      <c r="D273" s="40">
        <v>36.535957000000003</v>
      </c>
      <c r="E273" s="40">
        <v>27.003039999999999</v>
      </c>
      <c r="F273" s="40"/>
      <c r="G273" s="40">
        <v>42.333396999999998</v>
      </c>
      <c r="H273" s="40">
        <v>48.299343</v>
      </c>
      <c r="I273" s="40">
        <v>41.305829000000003</v>
      </c>
      <c r="J273" s="40">
        <v>40.410291999999998</v>
      </c>
      <c r="K273" s="40">
        <v>44.347439999999999</v>
      </c>
      <c r="L273" s="40">
        <v>36.494371000000001</v>
      </c>
      <c r="M273" s="40">
        <v>27.003039999999999</v>
      </c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s="22" customFormat="1" ht="18.75" customHeight="1" x14ac:dyDescent="0.3">
      <c r="A274" s="30">
        <v>2010</v>
      </c>
      <c r="B274" s="40">
        <v>40.925848999999999</v>
      </c>
      <c r="C274" s="40">
        <v>45.013877000000001</v>
      </c>
      <c r="D274" s="40">
        <v>36.521293</v>
      </c>
      <c r="E274" s="40">
        <v>26.689228</v>
      </c>
      <c r="F274" s="40"/>
      <c r="G274" s="40">
        <v>40.925848999999999</v>
      </c>
      <c r="H274" s="40">
        <v>48.502378</v>
      </c>
      <c r="I274" s="40">
        <v>41.596620000000001</v>
      </c>
      <c r="J274" s="40">
        <v>33.860140999999999</v>
      </c>
      <c r="K274" s="40">
        <v>42.855255999999997</v>
      </c>
      <c r="L274" s="40">
        <v>36.563771000000003</v>
      </c>
      <c r="M274" s="40">
        <v>26.689228</v>
      </c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s="22" customFormat="1" ht="18.75" customHeight="1" x14ac:dyDescent="0.3">
      <c r="A275" s="30">
        <v>2011</v>
      </c>
      <c r="B275" s="40">
        <v>45.771344999999997</v>
      </c>
      <c r="C275" s="40">
        <v>46.56212</v>
      </c>
      <c r="D275" s="40">
        <v>40.887472000000002</v>
      </c>
      <c r="E275" s="40">
        <v>32.823163999999998</v>
      </c>
      <c r="F275" s="40"/>
      <c r="G275" s="40">
        <v>45.771344999999997</v>
      </c>
      <c r="H275" s="40">
        <v>48.963056000000002</v>
      </c>
      <c r="I275" s="40">
        <v>42.422302999999999</v>
      </c>
      <c r="J275" s="40">
        <v>37.243732000000001</v>
      </c>
      <c r="K275" s="40">
        <v>45.581287000000003</v>
      </c>
      <c r="L275" s="40">
        <v>40.948093</v>
      </c>
      <c r="M275" s="40">
        <v>32.823163999999998</v>
      </c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s="23" customFormat="1" ht="18.75" customHeight="1" x14ac:dyDescent="0.3">
      <c r="A276" s="30">
        <v>2012</v>
      </c>
      <c r="B276" s="40">
        <v>46.425458999999996</v>
      </c>
      <c r="C276" s="40">
        <v>46.948847000000001</v>
      </c>
      <c r="D276" s="40">
        <v>40.469614999999997</v>
      </c>
      <c r="E276" s="40">
        <v>31.391915000000001</v>
      </c>
      <c r="F276" s="40"/>
      <c r="G276" s="40">
        <v>46.425458999999996</v>
      </c>
      <c r="H276" s="40">
        <v>49.537967000000002</v>
      </c>
      <c r="I276" s="40">
        <v>42.887374000000001</v>
      </c>
      <c r="J276" s="40">
        <v>41.723311000000002</v>
      </c>
      <c r="K276" s="40">
        <v>45.72945</v>
      </c>
      <c r="L276" s="40">
        <v>40.453974000000002</v>
      </c>
      <c r="M276" s="40">
        <v>31.391915000000001</v>
      </c>
      <c r="N276" s="55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s="23" customFormat="1" ht="18.75" customHeight="1" x14ac:dyDescent="0.3">
      <c r="A277" s="30">
        <v>2013</v>
      </c>
      <c r="B277" s="40">
        <v>41.403528999999999</v>
      </c>
      <c r="C277" s="40">
        <v>46.354595000000003</v>
      </c>
      <c r="D277" s="40">
        <v>38.046824000000001</v>
      </c>
      <c r="E277" s="40">
        <v>28.689916</v>
      </c>
      <c r="F277" s="40"/>
      <c r="G277" s="40">
        <v>41.403528999999999</v>
      </c>
      <c r="H277" s="40">
        <v>50.585731000000003</v>
      </c>
      <c r="I277" s="40">
        <v>43.044721000000003</v>
      </c>
      <c r="J277" s="40">
        <v>38.866190000000003</v>
      </c>
      <c r="K277" s="40">
        <v>43.205365</v>
      </c>
      <c r="L277" s="40">
        <v>38.035777000000003</v>
      </c>
      <c r="M277" s="40">
        <v>28.689916</v>
      </c>
      <c r="N277" s="55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s="23" customFormat="1" ht="18.75" customHeight="1" x14ac:dyDescent="0.3">
      <c r="A278" s="30">
        <v>2014</v>
      </c>
      <c r="B278" s="40">
        <v>42.378898</v>
      </c>
      <c r="C278" s="40">
        <v>47.143979000000002</v>
      </c>
      <c r="D278" s="40">
        <v>38.119553000000003</v>
      </c>
      <c r="E278" s="40">
        <v>27.101065999999999</v>
      </c>
      <c r="F278" s="40"/>
      <c r="G278" s="40">
        <v>42.378898</v>
      </c>
      <c r="H278" s="40">
        <v>50.740659000000001</v>
      </c>
      <c r="I278" s="40">
        <v>43.975828</v>
      </c>
      <c r="J278" s="40">
        <v>34.374519999999997</v>
      </c>
      <c r="K278" s="40">
        <v>44.095979999999997</v>
      </c>
      <c r="L278" s="40">
        <v>38.166670000000003</v>
      </c>
      <c r="M278" s="40">
        <v>27.101065999999999</v>
      </c>
      <c r="N278" s="55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s="22" customFormat="1" ht="18.75" customHeight="1" x14ac:dyDescent="0.3">
      <c r="A279" s="30">
        <v>2015</v>
      </c>
      <c r="B279" s="40">
        <v>44.347262999999998</v>
      </c>
      <c r="C279" s="40">
        <v>46.994534000000002</v>
      </c>
      <c r="D279" s="40">
        <v>39.478963999999998</v>
      </c>
      <c r="E279" s="40">
        <v>27.550379</v>
      </c>
      <c r="F279" s="40"/>
      <c r="G279" s="40">
        <v>44.347262999999998</v>
      </c>
      <c r="H279" s="40">
        <v>50.895384</v>
      </c>
      <c r="I279" s="40">
        <v>42.544626000000001</v>
      </c>
      <c r="J279" s="40">
        <v>44.970233999999998</v>
      </c>
      <c r="K279" s="40">
        <v>44.314252000000003</v>
      </c>
      <c r="L279" s="40">
        <v>39.382016999999998</v>
      </c>
      <c r="M279" s="40">
        <v>27.550379</v>
      </c>
      <c r="N279" s="29"/>
      <c r="O279" s="29"/>
      <c r="P279" s="29"/>
    </row>
    <row r="280" spans="1:26" s="22" customFormat="1" ht="18.75" customHeight="1" x14ac:dyDescent="0.35">
      <c r="A280" s="32" t="s">
        <v>79</v>
      </c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s="22" customFormat="1" ht="18.75" customHeight="1" x14ac:dyDescent="0.3">
      <c r="A281" s="27">
        <v>1989</v>
      </c>
      <c r="B281" s="40">
        <v>51.282206000000002</v>
      </c>
      <c r="C281" s="40">
        <v>46.730995999999998</v>
      </c>
      <c r="D281" s="40">
        <v>47.488962000000001</v>
      </c>
      <c r="E281" s="40">
        <v>43.118862</v>
      </c>
      <c r="F281" s="40"/>
      <c r="G281" s="40"/>
      <c r="H281" s="40"/>
      <c r="I281" s="40"/>
      <c r="J281" s="40"/>
      <c r="K281" s="40"/>
      <c r="L281" s="40"/>
      <c r="M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s="22" customFormat="1" ht="18.75" customHeight="1" x14ac:dyDescent="0.3">
      <c r="A282" s="27">
        <v>1992</v>
      </c>
      <c r="B282" s="40">
        <v>52.463012999999997</v>
      </c>
      <c r="C282" s="40">
        <v>47.656894000000001</v>
      </c>
      <c r="D282" s="40">
        <v>44.085273000000001</v>
      </c>
      <c r="E282" s="40">
        <v>41.742085000000003</v>
      </c>
      <c r="F282" s="40"/>
      <c r="G282" s="40">
        <v>52.463012999999997</v>
      </c>
      <c r="H282" s="40">
        <v>48.041468000000002</v>
      </c>
      <c r="I282" s="40">
        <v>44.272944000000003</v>
      </c>
      <c r="J282" s="40">
        <v>44.875081999999999</v>
      </c>
      <c r="K282" s="40">
        <v>48.793081999999998</v>
      </c>
      <c r="L282" s="40">
        <v>44.061855000000001</v>
      </c>
      <c r="M282" s="40">
        <v>41.742085000000003</v>
      </c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s="22" customFormat="1" ht="18.75" customHeight="1" x14ac:dyDescent="0.3">
      <c r="A283" s="27">
        <v>1994</v>
      </c>
      <c r="B283" s="40">
        <v>52.309646000000001</v>
      </c>
      <c r="C283" s="40">
        <v>47.647506999999997</v>
      </c>
      <c r="D283" s="40">
        <v>43.331578</v>
      </c>
      <c r="E283" s="40">
        <v>37.066507999999999</v>
      </c>
      <c r="F283" s="40"/>
      <c r="G283" s="40"/>
      <c r="H283" s="40"/>
      <c r="I283" s="40"/>
      <c r="J283" s="40"/>
      <c r="K283" s="40"/>
      <c r="L283" s="40"/>
      <c r="M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s="22" customFormat="1" ht="18.75" customHeight="1" x14ac:dyDescent="0.3">
      <c r="A284" s="27">
        <v>1996</v>
      </c>
      <c r="B284" s="40">
        <v>50.252226999999998</v>
      </c>
      <c r="C284" s="40">
        <v>47.954892000000001</v>
      </c>
      <c r="D284" s="40">
        <v>42.583928999999998</v>
      </c>
      <c r="E284" s="40">
        <v>35.049174000000001</v>
      </c>
      <c r="F284" s="40"/>
      <c r="G284" s="40">
        <v>50.252226999999998</v>
      </c>
      <c r="H284" s="40">
        <v>48.724215999999998</v>
      </c>
      <c r="I284" s="40">
        <v>44.737394999999999</v>
      </c>
      <c r="J284" s="40">
        <v>41.624713</v>
      </c>
      <c r="K284" s="40">
        <v>48.595799999999997</v>
      </c>
      <c r="L284" s="40">
        <v>42.610922000000002</v>
      </c>
      <c r="M284" s="40">
        <v>35.049174000000001</v>
      </c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s="22" customFormat="1" ht="18.75" customHeight="1" x14ac:dyDescent="0.3">
      <c r="A285" s="27">
        <v>1998</v>
      </c>
      <c r="B285" s="40">
        <v>51.283596000000003</v>
      </c>
      <c r="C285" s="40">
        <v>47.524518999999998</v>
      </c>
      <c r="D285" s="40">
        <v>42.097613000000003</v>
      </c>
      <c r="E285" s="40">
        <v>34.695794999999997</v>
      </c>
      <c r="F285" s="40"/>
      <c r="G285" s="40">
        <v>51.283596000000003</v>
      </c>
      <c r="H285" s="40">
        <v>49.070259999999998</v>
      </c>
      <c r="I285" s="40">
        <v>42.506670999999997</v>
      </c>
      <c r="J285" s="40">
        <v>41.915109000000001</v>
      </c>
      <c r="K285" s="40">
        <v>47.806165999999997</v>
      </c>
      <c r="L285" s="40">
        <v>42.104286999999999</v>
      </c>
      <c r="M285" s="40">
        <v>34.695794999999997</v>
      </c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s="22" customFormat="1" ht="18.75" customHeight="1" x14ac:dyDescent="0.3">
      <c r="A286" s="27">
        <v>2000</v>
      </c>
      <c r="B286" s="40">
        <v>50.146872999999999</v>
      </c>
      <c r="C286" s="40">
        <v>47.092336000000003</v>
      </c>
      <c r="D286" s="40">
        <v>41.797780000000003</v>
      </c>
      <c r="E286" s="40">
        <v>36.436039000000001</v>
      </c>
      <c r="F286" s="40"/>
      <c r="G286" s="40">
        <v>50.146872999999999</v>
      </c>
      <c r="H286" s="40">
        <v>48.081560000000003</v>
      </c>
      <c r="I286" s="40">
        <v>42.711165000000001</v>
      </c>
      <c r="J286" s="40">
        <v>39.275866000000001</v>
      </c>
      <c r="K286" s="40">
        <v>47.796993000000001</v>
      </c>
      <c r="L286" s="40">
        <v>41.913404</v>
      </c>
      <c r="M286" s="40">
        <v>36.436039000000001</v>
      </c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s="22" customFormat="1" ht="18.75" customHeight="1" x14ac:dyDescent="0.3">
      <c r="A287" s="27">
        <v>2002</v>
      </c>
      <c r="B287" s="40">
        <v>51.684323999999997</v>
      </c>
      <c r="C287" s="40">
        <v>46.946655999999997</v>
      </c>
      <c r="D287" s="40">
        <v>40.896889000000002</v>
      </c>
      <c r="E287" s="40">
        <v>33.234118000000002</v>
      </c>
      <c r="F287" s="40"/>
      <c r="G287" s="40">
        <v>51.684323999999997</v>
      </c>
      <c r="H287" s="40">
        <v>48.996198999999997</v>
      </c>
      <c r="I287" s="40">
        <v>43.932704000000001</v>
      </c>
      <c r="J287" s="40">
        <v>43.406812000000002</v>
      </c>
      <c r="K287" s="40">
        <v>45.775826000000002</v>
      </c>
      <c r="L287" s="40">
        <v>40.805399000000001</v>
      </c>
      <c r="M287" s="40">
        <v>33.234118000000002</v>
      </c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s="22" customFormat="1" ht="18.75" customHeight="1" x14ac:dyDescent="0.3">
      <c r="A288" s="27">
        <v>2004</v>
      </c>
      <c r="B288" s="40">
        <v>51.711843000000002</v>
      </c>
      <c r="C288" s="40">
        <v>47.344698000000001</v>
      </c>
      <c r="D288" s="40">
        <v>42.737862</v>
      </c>
      <c r="E288" s="40">
        <v>38.442973000000002</v>
      </c>
      <c r="F288" s="40"/>
      <c r="G288" s="40">
        <v>51.711843000000002</v>
      </c>
      <c r="H288" s="40">
        <v>48.389733999999997</v>
      </c>
      <c r="I288" s="40"/>
      <c r="J288" s="40">
        <v>42.172032999999999</v>
      </c>
      <c r="K288" s="40">
        <v>45.436948000000001</v>
      </c>
      <c r="L288" s="40">
        <v>42.776201999999998</v>
      </c>
      <c r="M288" s="40">
        <v>38.442973000000002</v>
      </c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s="22" customFormat="1" ht="18.75" customHeight="1" x14ac:dyDescent="0.3">
      <c r="A289" s="27">
        <v>2005</v>
      </c>
      <c r="B289" s="40">
        <v>51.746566999999999</v>
      </c>
      <c r="C289" s="40">
        <v>47.347597</v>
      </c>
      <c r="D289" s="40">
        <v>41.806972000000002</v>
      </c>
      <c r="E289" s="40">
        <v>36.460658000000002</v>
      </c>
      <c r="F289" s="40"/>
      <c r="G289" s="40">
        <v>51.746566999999999</v>
      </c>
      <c r="H289" s="40">
        <v>48.341306000000003</v>
      </c>
      <c r="I289" s="40"/>
      <c r="J289" s="40">
        <v>43.495764999999999</v>
      </c>
      <c r="K289" s="40">
        <v>45.374566999999999</v>
      </c>
      <c r="L289" s="40">
        <v>41.676457999999997</v>
      </c>
      <c r="M289" s="40">
        <v>36.460658000000002</v>
      </c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s="22" customFormat="1" ht="18.75" customHeight="1" x14ac:dyDescent="0.3">
      <c r="A290" s="27">
        <v>2006</v>
      </c>
      <c r="B290" s="40">
        <v>50.788553999999998</v>
      </c>
      <c r="C290" s="40">
        <v>47.474536999999998</v>
      </c>
      <c r="D290" s="40">
        <v>40.507756999999998</v>
      </c>
      <c r="E290" s="40">
        <v>33.170684000000001</v>
      </c>
      <c r="F290" s="40"/>
      <c r="G290" s="40">
        <v>50.788553999999998</v>
      </c>
      <c r="H290" s="40">
        <v>48.424965999999998</v>
      </c>
      <c r="I290" s="40"/>
      <c r="J290" s="40">
        <v>43.336658</v>
      </c>
      <c r="K290" s="40">
        <v>45.901446</v>
      </c>
      <c r="L290" s="40">
        <v>40.298287000000002</v>
      </c>
      <c r="M290" s="40">
        <v>33.170684000000001</v>
      </c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s="22" customFormat="1" ht="18.75" customHeight="1" x14ac:dyDescent="0.3">
      <c r="A291" s="27">
        <v>2008</v>
      </c>
      <c r="B291" s="40">
        <v>48.185487000000002</v>
      </c>
      <c r="C291" s="40">
        <v>45.949804</v>
      </c>
      <c r="D291" s="40">
        <v>38.818151999999998</v>
      </c>
      <c r="E291" s="40">
        <v>32.253458000000002</v>
      </c>
      <c r="F291" s="40"/>
      <c r="G291" s="40">
        <v>48.185487000000002</v>
      </c>
      <c r="H291" s="40">
        <v>48.709688999999997</v>
      </c>
      <c r="I291" s="40">
        <v>43.428446999999998</v>
      </c>
      <c r="J291" s="40">
        <v>39.956764</v>
      </c>
      <c r="K291" s="40">
        <v>43.379162999999998</v>
      </c>
      <c r="L291" s="40">
        <v>38.740133999999998</v>
      </c>
      <c r="M291" s="40">
        <v>32.253458000000002</v>
      </c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s="23" customFormat="1" ht="18.75" customHeight="1" x14ac:dyDescent="0.3">
      <c r="A292" s="27">
        <v>2010</v>
      </c>
      <c r="B292" s="40">
        <v>49.628939000000003</v>
      </c>
      <c r="C292" s="40">
        <v>47.007415000000002</v>
      </c>
      <c r="D292" s="40">
        <v>40.694313999999999</v>
      </c>
      <c r="E292" s="40">
        <v>35.886547999999998</v>
      </c>
      <c r="F292" s="40"/>
      <c r="G292" s="40">
        <v>49.628939000000003</v>
      </c>
      <c r="H292" s="40">
        <v>49.790860000000002</v>
      </c>
      <c r="I292" s="40">
        <v>43.533611000000001</v>
      </c>
      <c r="J292" s="40">
        <v>40.269578000000003</v>
      </c>
      <c r="K292" s="40">
        <v>44.739027999999998</v>
      </c>
      <c r="L292" s="40">
        <v>40.726232000000003</v>
      </c>
      <c r="M292" s="40">
        <v>35.886547999999998</v>
      </c>
      <c r="N292" s="2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s="23" customFormat="1" ht="18.75" customHeight="1" x14ac:dyDescent="0.3">
      <c r="A293" s="27">
        <v>2012</v>
      </c>
      <c r="B293" s="40">
        <v>46.731549000000001</v>
      </c>
      <c r="C293" s="40">
        <v>47.459788000000003</v>
      </c>
      <c r="D293" s="40">
        <v>36.820594</v>
      </c>
      <c r="E293" s="40">
        <v>31.692661000000001</v>
      </c>
      <c r="F293" s="40"/>
      <c r="G293" s="40">
        <v>46.731549000000001</v>
      </c>
      <c r="H293" s="40">
        <v>50.861773999999997</v>
      </c>
      <c r="I293" s="40">
        <v>44.349159</v>
      </c>
      <c r="J293" s="40">
        <v>39.432566999999999</v>
      </c>
      <c r="K293" s="40">
        <v>44.485658000000001</v>
      </c>
      <c r="L293" s="40">
        <v>36.672843</v>
      </c>
      <c r="M293" s="40">
        <v>31.692661000000001</v>
      </c>
      <c r="N293" s="2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s="23" customFormat="1" ht="18.75" customHeight="1" x14ac:dyDescent="0.3">
      <c r="A294" s="27">
        <v>2014</v>
      </c>
      <c r="B294" s="40">
        <v>46.401139000000001</v>
      </c>
      <c r="C294" s="40">
        <v>47.354393999999999</v>
      </c>
      <c r="D294" s="40">
        <v>38.076884</v>
      </c>
      <c r="E294" s="40">
        <v>30.33465</v>
      </c>
      <c r="F294" s="40"/>
      <c r="G294" s="40">
        <v>46.401139000000001</v>
      </c>
      <c r="H294" s="40">
        <v>50.309241999999998</v>
      </c>
      <c r="I294" s="40">
        <v>45.037990000000001</v>
      </c>
      <c r="J294" s="40">
        <v>37.278281</v>
      </c>
      <c r="K294" s="40">
        <v>44.029482000000002</v>
      </c>
      <c r="L294" s="40">
        <v>38.142105999999998</v>
      </c>
      <c r="M294" s="40">
        <v>30.33465</v>
      </c>
      <c r="N294" s="2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s="22" customFormat="1" ht="18.75" customHeight="1" x14ac:dyDescent="0.35">
      <c r="A295" s="32" t="s">
        <v>80</v>
      </c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s="22" customFormat="1" ht="18.75" customHeight="1" x14ac:dyDescent="0.3">
      <c r="A296" s="27">
        <v>1993</v>
      </c>
      <c r="B296" s="40">
        <v>64.103962999999993</v>
      </c>
      <c r="C296" s="40">
        <v>49.168531000000002</v>
      </c>
      <c r="D296" s="40">
        <v>48.182538000000001</v>
      </c>
      <c r="E296" s="40">
        <v>40.199539999999999</v>
      </c>
      <c r="F296" s="40"/>
      <c r="G296" s="40">
        <v>64.103962999999993</v>
      </c>
      <c r="H296" s="40">
        <v>53.525919000000002</v>
      </c>
      <c r="I296" s="40">
        <v>45.872506000000001</v>
      </c>
      <c r="J296" s="40">
        <v>50.925488999999999</v>
      </c>
      <c r="K296" s="40">
        <v>48.716518999999998</v>
      </c>
      <c r="L296" s="40">
        <v>48.140079</v>
      </c>
      <c r="M296" s="40">
        <v>40.199539999999999</v>
      </c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s="22" customFormat="1" ht="18.75" customHeight="1" x14ac:dyDescent="0.3">
      <c r="A297" s="27">
        <v>1998</v>
      </c>
      <c r="B297" s="40">
        <v>48.911197999999999</v>
      </c>
      <c r="C297" s="40">
        <v>50.922317</v>
      </c>
      <c r="D297" s="40">
        <v>47.449416999999997</v>
      </c>
      <c r="E297" s="40">
        <v>36.960123000000003</v>
      </c>
      <c r="F297" s="40"/>
      <c r="G297" s="40">
        <v>48.911197999999999</v>
      </c>
      <c r="H297" s="40">
        <v>50.204940999999998</v>
      </c>
      <c r="I297" s="40"/>
      <c r="J297" s="40">
        <v>54.988081999999999</v>
      </c>
      <c r="K297" s="40">
        <v>51.917662999999997</v>
      </c>
      <c r="L297" s="40">
        <v>47.344607000000003</v>
      </c>
      <c r="M297" s="40">
        <v>36.960123000000003</v>
      </c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s="22" customFormat="1" ht="18.75" customHeight="1" x14ac:dyDescent="0.3">
      <c r="A298" s="27">
        <v>2001</v>
      </c>
      <c r="B298" s="40">
        <v>50.140200999999998</v>
      </c>
      <c r="C298" s="40">
        <v>50.761840999999997</v>
      </c>
      <c r="D298" s="40">
        <v>43.273831000000001</v>
      </c>
      <c r="E298" s="40">
        <v>33.037407000000002</v>
      </c>
      <c r="F298" s="40"/>
      <c r="G298" s="40">
        <v>50.140200999999998</v>
      </c>
      <c r="H298" s="40">
        <v>52.249808999999999</v>
      </c>
      <c r="I298" s="40">
        <v>46.996684000000002</v>
      </c>
      <c r="J298" s="40">
        <v>41.738128000000003</v>
      </c>
      <c r="K298" s="40">
        <v>50.297871999999998</v>
      </c>
      <c r="L298" s="40">
        <v>43.324553000000002</v>
      </c>
      <c r="M298" s="40">
        <v>33.037407000000002</v>
      </c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s="22" customFormat="1" ht="18.75" customHeight="1" x14ac:dyDescent="0.3">
      <c r="A299" s="27">
        <v>2005</v>
      </c>
      <c r="B299" s="40">
        <v>52.182676999999998</v>
      </c>
      <c r="C299" s="40">
        <v>50.939399000000002</v>
      </c>
      <c r="D299" s="40">
        <v>44.549858</v>
      </c>
      <c r="E299" s="40">
        <v>34.132953000000001</v>
      </c>
      <c r="F299" s="40"/>
      <c r="G299" s="40">
        <v>52.182676999999998</v>
      </c>
      <c r="H299" s="40">
        <v>52.189689000000001</v>
      </c>
      <c r="I299" s="40">
        <v>47.386966999999999</v>
      </c>
      <c r="J299" s="40">
        <v>50.275039</v>
      </c>
      <c r="K299" s="40">
        <v>50.614820000000002</v>
      </c>
      <c r="L299" s="40">
        <v>44.414906999999999</v>
      </c>
      <c r="M299" s="40">
        <v>34.132953000000001</v>
      </c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s="22" customFormat="1" ht="18.75" customHeight="1" x14ac:dyDescent="0.3">
      <c r="A300" s="27">
        <v>2009</v>
      </c>
      <c r="B300" s="40">
        <v>51.960200999999998</v>
      </c>
      <c r="C300" s="40">
        <v>50.192824000000002</v>
      </c>
      <c r="D300" s="40">
        <v>45.300758999999999</v>
      </c>
      <c r="E300" s="40">
        <v>37.809981999999998</v>
      </c>
      <c r="F300" s="40"/>
      <c r="G300" s="40"/>
      <c r="H300" s="40"/>
      <c r="I300" s="40"/>
      <c r="J300" s="40"/>
      <c r="K300" s="40"/>
      <c r="L300" s="40"/>
      <c r="M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s="22" customFormat="1" ht="18.75" customHeight="1" x14ac:dyDescent="0.3">
      <c r="A301" s="27">
        <v>2014</v>
      </c>
      <c r="B301" s="40">
        <v>45.543784000000002</v>
      </c>
      <c r="C301" s="40">
        <v>48.219624000000003</v>
      </c>
      <c r="D301" s="40">
        <v>39.715209999999999</v>
      </c>
      <c r="E301" s="40">
        <v>32.488984000000002</v>
      </c>
      <c r="F301" s="40"/>
      <c r="G301" s="40"/>
      <c r="H301" s="40"/>
      <c r="I301" s="40"/>
      <c r="J301" s="40"/>
      <c r="K301" s="40"/>
      <c r="L301" s="40"/>
      <c r="M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s="22" customFormat="1" ht="18.75" customHeight="1" x14ac:dyDescent="0.35">
      <c r="A302" s="32" t="s">
        <v>81</v>
      </c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s="22" customFormat="1" ht="18.75" customHeight="1" x14ac:dyDescent="0.3">
      <c r="A303" s="27">
        <v>1989</v>
      </c>
      <c r="B303" s="40">
        <v>51.871363000000002</v>
      </c>
      <c r="C303" s="40">
        <v>43.020519</v>
      </c>
      <c r="D303" s="40">
        <v>37.963240999999996</v>
      </c>
      <c r="E303" s="40">
        <v>37.863883000000001</v>
      </c>
      <c r="F303" s="40"/>
      <c r="G303" s="40">
        <v>51.871363000000002</v>
      </c>
      <c r="H303" s="40">
        <v>44.580267999999997</v>
      </c>
      <c r="I303" s="40">
        <v>41.260787999999998</v>
      </c>
      <c r="J303" s="40">
        <v>33.695751999999999</v>
      </c>
      <c r="K303" s="40">
        <v>42.943980000000003</v>
      </c>
      <c r="L303" s="40">
        <v>38.037078000000001</v>
      </c>
      <c r="M303" s="40">
        <v>37.863883000000001</v>
      </c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s="22" customFormat="1" ht="18.75" customHeight="1" x14ac:dyDescent="0.3">
      <c r="A304" s="27">
        <v>1991</v>
      </c>
      <c r="B304" s="40">
        <v>51.263545000000001</v>
      </c>
      <c r="C304" s="40">
        <v>43.194768000000003</v>
      </c>
      <c r="D304" s="40">
        <v>36.620100000000001</v>
      </c>
      <c r="E304" s="40">
        <v>44.503861999999998</v>
      </c>
      <c r="F304" s="40"/>
      <c r="G304" s="40">
        <v>51.263545000000001</v>
      </c>
      <c r="H304" s="40">
        <v>44.565845000000003</v>
      </c>
      <c r="I304" s="40">
        <v>41.543450999999997</v>
      </c>
      <c r="J304" s="40">
        <v>35.749620999999998</v>
      </c>
      <c r="K304" s="40">
        <v>42.662008</v>
      </c>
      <c r="L304" s="40">
        <v>36.648878000000003</v>
      </c>
      <c r="M304" s="40">
        <v>44.503861999999998</v>
      </c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s="22" customFormat="1" ht="18.75" customHeight="1" x14ac:dyDescent="0.3">
      <c r="A305" s="27">
        <v>1995</v>
      </c>
      <c r="B305" s="40">
        <v>52.621589</v>
      </c>
      <c r="C305" s="40">
        <v>44.456932999999999</v>
      </c>
      <c r="D305" s="40">
        <v>38.033532999999998</v>
      </c>
      <c r="E305" s="40">
        <v>41.366596000000001</v>
      </c>
      <c r="F305" s="40"/>
      <c r="G305" s="40">
        <v>52.621589</v>
      </c>
      <c r="H305" s="40">
        <v>45.561802</v>
      </c>
      <c r="I305" s="40">
        <v>42.497267000000001</v>
      </c>
      <c r="J305" s="40">
        <v>41.870015000000002</v>
      </c>
      <c r="K305" s="40">
        <v>44.400956000000001</v>
      </c>
      <c r="L305" s="40">
        <v>37.943548999999997</v>
      </c>
      <c r="M305" s="40">
        <v>41.366596000000001</v>
      </c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s="22" customFormat="1" ht="18.75" customHeight="1" x14ac:dyDescent="0.3">
      <c r="A306" s="27">
        <v>1997</v>
      </c>
      <c r="B306" s="40">
        <v>51.725760000000001</v>
      </c>
      <c r="C306" s="40">
        <v>44.459414000000002</v>
      </c>
      <c r="D306" s="40">
        <v>38.528908999999999</v>
      </c>
      <c r="E306" s="40">
        <v>48.255344000000001</v>
      </c>
      <c r="F306" s="40"/>
      <c r="G306" s="40">
        <v>51.725760000000001</v>
      </c>
      <c r="H306" s="40">
        <v>45.876798000000001</v>
      </c>
      <c r="I306" s="40">
        <v>42.705815000000001</v>
      </c>
      <c r="J306" s="40">
        <v>42.502544</v>
      </c>
      <c r="K306" s="40">
        <v>43.278232000000003</v>
      </c>
      <c r="L306" s="40">
        <v>38.361918000000003</v>
      </c>
      <c r="M306" s="40">
        <v>48.255344000000001</v>
      </c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s="22" customFormat="1" ht="18.75" customHeight="1" x14ac:dyDescent="0.3">
      <c r="A307" s="27">
        <v>1998</v>
      </c>
      <c r="B307" s="40">
        <v>54.123762999999997</v>
      </c>
      <c r="C307" s="40">
        <v>44.597436000000002</v>
      </c>
      <c r="D307" s="40">
        <v>36.956930999999997</v>
      </c>
      <c r="E307" s="40">
        <v>49.874355999999999</v>
      </c>
      <c r="F307" s="40"/>
      <c r="G307" s="40">
        <v>54.123762999999997</v>
      </c>
      <c r="H307" s="40">
        <v>46.127955999999998</v>
      </c>
      <c r="I307" s="40">
        <v>42.933055000000003</v>
      </c>
      <c r="J307" s="40">
        <v>38.074100999999999</v>
      </c>
      <c r="K307" s="40">
        <v>43.147070999999997</v>
      </c>
      <c r="L307" s="40">
        <v>36.918937999999997</v>
      </c>
      <c r="M307" s="40">
        <v>49.874355999999999</v>
      </c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s="22" customFormat="1" ht="18.75" customHeight="1" x14ac:dyDescent="0.3">
      <c r="A308" s="27">
        <v>1999</v>
      </c>
      <c r="B308" s="40">
        <v>51.634005999999999</v>
      </c>
      <c r="C308" s="40">
        <v>44.468640999999998</v>
      </c>
      <c r="D308" s="40">
        <v>38.118780000000001</v>
      </c>
      <c r="E308" s="40">
        <v>45.594332999999999</v>
      </c>
      <c r="F308" s="40"/>
      <c r="G308" s="40">
        <v>51.634005999999999</v>
      </c>
      <c r="H308" s="40">
        <v>46.175753999999998</v>
      </c>
      <c r="I308" s="40">
        <v>42.625371000000001</v>
      </c>
      <c r="J308" s="40">
        <v>37.998666999999998</v>
      </c>
      <c r="K308" s="40">
        <v>42.447724999999998</v>
      </c>
      <c r="L308" s="40">
        <v>38.122931000000001</v>
      </c>
      <c r="M308" s="40">
        <v>45.594332999999999</v>
      </c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s="22" customFormat="1" ht="18.75" customHeight="1" x14ac:dyDescent="0.3">
      <c r="A309" s="27">
        <v>2000</v>
      </c>
      <c r="B309" s="40">
        <v>51.820284999999998</v>
      </c>
      <c r="C309" s="40">
        <v>44.040540999999997</v>
      </c>
      <c r="D309" s="40">
        <v>38.447589999999998</v>
      </c>
      <c r="E309" s="40">
        <v>39.452216999999997</v>
      </c>
      <c r="F309" s="40"/>
      <c r="G309" s="40">
        <v>51.820284999999998</v>
      </c>
      <c r="H309" s="40">
        <v>45.738489000000001</v>
      </c>
      <c r="I309" s="40">
        <v>42.215254999999999</v>
      </c>
      <c r="J309" s="40">
        <v>42.719907999999997</v>
      </c>
      <c r="K309" s="40">
        <v>42.366008999999998</v>
      </c>
      <c r="L309" s="40">
        <v>38.289065999999998</v>
      </c>
      <c r="M309" s="40">
        <v>39.452216999999997</v>
      </c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s="22" customFormat="1" ht="18.75" customHeight="1" x14ac:dyDescent="0.3">
      <c r="A310" s="27">
        <v>2001</v>
      </c>
      <c r="B310" s="40">
        <v>52.119950000000003</v>
      </c>
      <c r="C310" s="40">
        <v>44.358663</v>
      </c>
      <c r="D310" s="40">
        <v>39.028441999999998</v>
      </c>
      <c r="E310" s="40">
        <v>32.351726999999997</v>
      </c>
      <c r="F310" s="40"/>
      <c r="G310" s="40">
        <v>52.119950000000003</v>
      </c>
      <c r="H310" s="40">
        <v>45.754196999999998</v>
      </c>
      <c r="I310" s="40">
        <v>42.756993000000001</v>
      </c>
      <c r="J310" s="40">
        <v>42.753712999999998</v>
      </c>
      <c r="K310" s="40">
        <v>43.190134</v>
      </c>
      <c r="L310" s="40">
        <v>38.973438999999999</v>
      </c>
      <c r="M310" s="40">
        <v>32.351726999999997</v>
      </c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s="22" customFormat="1" ht="18.75" customHeight="1" x14ac:dyDescent="0.3">
      <c r="A311" s="27">
        <v>2002</v>
      </c>
      <c r="B311" s="40">
        <v>53.121234000000001</v>
      </c>
      <c r="C311" s="40">
        <v>44.458157999999997</v>
      </c>
      <c r="D311" s="40">
        <v>37.740456999999999</v>
      </c>
      <c r="E311" s="40">
        <v>32.640501</v>
      </c>
      <c r="F311" s="40"/>
      <c r="G311" s="40">
        <v>53.121234000000001</v>
      </c>
      <c r="H311" s="40">
        <v>46.225510999999997</v>
      </c>
      <c r="I311" s="40">
        <v>42.866689000000001</v>
      </c>
      <c r="J311" s="40">
        <v>37.224742999999997</v>
      </c>
      <c r="K311" s="40">
        <v>42.691966999999998</v>
      </c>
      <c r="L311" s="40">
        <v>37.751474999999999</v>
      </c>
      <c r="M311" s="40">
        <v>32.640501</v>
      </c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s="22" customFormat="1" ht="18.75" customHeight="1" x14ac:dyDescent="0.3">
      <c r="A312" s="27">
        <v>2003</v>
      </c>
      <c r="B312" s="40">
        <v>52.623018000000002</v>
      </c>
      <c r="C312" s="40">
        <v>44.519692999999997</v>
      </c>
      <c r="D312" s="40">
        <v>37.916226000000002</v>
      </c>
      <c r="E312" s="40">
        <v>32.686878999999998</v>
      </c>
      <c r="F312" s="40"/>
      <c r="G312" s="40">
        <v>52.623018000000002</v>
      </c>
      <c r="H312" s="40">
        <v>46.615743000000002</v>
      </c>
      <c r="I312" s="40">
        <v>43.033605000000001</v>
      </c>
      <c r="J312" s="40">
        <v>36.451883000000002</v>
      </c>
      <c r="K312" s="40">
        <v>42.003613999999999</v>
      </c>
      <c r="L312" s="40">
        <v>37.960529999999999</v>
      </c>
      <c r="M312" s="40">
        <v>32.686878999999998</v>
      </c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s="22" customFormat="1" ht="18.75" customHeight="1" x14ac:dyDescent="0.3">
      <c r="A313" s="27">
        <v>2004</v>
      </c>
      <c r="B313" s="40">
        <v>50.129465000000003</v>
      </c>
      <c r="C313" s="40">
        <v>44.261724000000001</v>
      </c>
      <c r="D313" s="40">
        <v>36.776006000000002</v>
      </c>
      <c r="E313" s="40">
        <v>31.543510999999999</v>
      </c>
      <c r="F313" s="40"/>
      <c r="G313" s="40">
        <v>50.129465000000003</v>
      </c>
      <c r="H313" s="40">
        <v>46.260860000000001</v>
      </c>
      <c r="I313" s="40">
        <v>42.533389999999997</v>
      </c>
      <c r="J313" s="40">
        <v>34.825149000000003</v>
      </c>
      <c r="K313" s="40">
        <v>41.655146000000002</v>
      </c>
      <c r="L313" s="40">
        <v>36.836404000000002</v>
      </c>
      <c r="M313" s="40">
        <v>31.543510999999999</v>
      </c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s="22" customFormat="1" ht="18.75" customHeight="1" x14ac:dyDescent="0.3">
      <c r="A314" s="47">
        <v>2005</v>
      </c>
      <c r="B314" s="40">
        <v>49.905098000000002</v>
      </c>
      <c r="C314" s="40">
        <v>44.438524000000001</v>
      </c>
      <c r="D314" s="40">
        <v>35.530743999999999</v>
      </c>
      <c r="E314" s="40">
        <v>24.583417000000001</v>
      </c>
      <c r="F314" s="40"/>
      <c r="G314" s="40">
        <v>49.905098000000002</v>
      </c>
      <c r="H314" s="40">
        <v>46.399656</v>
      </c>
      <c r="I314" s="40">
        <v>42.953823</v>
      </c>
      <c r="J314" s="40">
        <v>39.000749999999996</v>
      </c>
      <c r="K314" s="40">
        <v>41.454433000000002</v>
      </c>
      <c r="L314" s="40">
        <v>35.42015</v>
      </c>
      <c r="M314" s="40">
        <v>24.583417000000001</v>
      </c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s="22" customFormat="1" ht="18.75" customHeight="1" x14ac:dyDescent="0.3">
      <c r="A315" s="47">
        <v>2006</v>
      </c>
      <c r="B315" s="40">
        <v>49.172494</v>
      </c>
      <c r="C315" s="40">
        <v>44.178939999999997</v>
      </c>
      <c r="D315" s="40">
        <v>34.904653000000003</v>
      </c>
      <c r="E315" s="40">
        <v>25.285129999999999</v>
      </c>
      <c r="F315" s="40"/>
      <c r="G315" s="40">
        <v>49.172494</v>
      </c>
      <c r="H315" s="40">
        <v>46.533318000000001</v>
      </c>
      <c r="I315" s="40">
        <v>42.660384999999998</v>
      </c>
      <c r="J315" s="40">
        <v>35.750484</v>
      </c>
      <c r="K315" s="40">
        <v>40.321120999999998</v>
      </c>
      <c r="L315" s="40">
        <v>34.876007999999999</v>
      </c>
      <c r="M315" s="40">
        <v>25.285129999999999</v>
      </c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s="22" customFormat="1" ht="18.75" customHeight="1" x14ac:dyDescent="0.3">
      <c r="A316" s="47">
        <v>2007</v>
      </c>
      <c r="B316" s="40">
        <v>48.439703999999999</v>
      </c>
      <c r="C316" s="40">
        <v>44.131565999999999</v>
      </c>
      <c r="D316" s="40">
        <v>34.998269999999998</v>
      </c>
      <c r="E316" s="40">
        <v>24.450081999999998</v>
      </c>
      <c r="F316" s="40"/>
      <c r="G316" s="40">
        <v>48.439703999999999</v>
      </c>
      <c r="H316" s="40">
        <v>46.382452999999998</v>
      </c>
      <c r="I316" s="40">
        <v>42.707866000000003</v>
      </c>
      <c r="J316" s="40">
        <v>37.214846999999999</v>
      </c>
      <c r="K316" s="40">
        <v>39.952677999999999</v>
      </c>
      <c r="L316" s="40">
        <v>34.923264000000003</v>
      </c>
      <c r="M316" s="40">
        <v>24.450081999999998</v>
      </c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s="22" customFormat="1" ht="18.75" customHeight="1" x14ac:dyDescent="0.3">
      <c r="A317" s="47">
        <v>2008</v>
      </c>
      <c r="B317" s="40">
        <v>50.861787999999997</v>
      </c>
      <c r="C317" s="40">
        <v>44.550539000000001</v>
      </c>
      <c r="D317" s="40">
        <v>35.047336999999999</v>
      </c>
      <c r="E317" s="40">
        <v>21.727505000000001</v>
      </c>
      <c r="F317" s="40"/>
      <c r="G317" s="40">
        <v>50.861787999999997</v>
      </c>
      <c r="H317" s="40">
        <v>46.552242</v>
      </c>
      <c r="I317" s="40">
        <v>42.999335000000002</v>
      </c>
      <c r="J317" s="40">
        <v>36.389037999999999</v>
      </c>
      <c r="K317" s="40">
        <v>40.908247000000003</v>
      </c>
      <c r="L317" s="40">
        <v>35.004283000000001</v>
      </c>
      <c r="M317" s="40">
        <v>21.727505000000001</v>
      </c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s="22" customFormat="1" ht="18.75" customHeight="1" x14ac:dyDescent="0.3">
      <c r="A318" s="47">
        <v>2009</v>
      </c>
      <c r="B318" s="40">
        <v>48.745190000000001</v>
      </c>
      <c r="C318" s="40">
        <v>44.203107000000003</v>
      </c>
      <c r="D318" s="40">
        <v>34.659036</v>
      </c>
      <c r="E318" s="40">
        <v>23.57178</v>
      </c>
      <c r="F318" s="40"/>
      <c r="G318" s="40">
        <v>48.745190000000001</v>
      </c>
      <c r="H318" s="40">
        <v>46.805624000000002</v>
      </c>
      <c r="I318" s="40">
        <v>42.217892999999997</v>
      </c>
      <c r="J318" s="40">
        <v>36.146864000000001</v>
      </c>
      <c r="K318" s="40">
        <v>39.334758000000001</v>
      </c>
      <c r="L318" s="40">
        <v>34.603366000000001</v>
      </c>
      <c r="M318" s="40">
        <v>23.57178</v>
      </c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s="23" customFormat="1" ht="18.75" customHeight="1" x14ac:dyDescent="0.3">
      <c r="A319" s="47">
        <v>2010</v>
      </c>
      <c r="B319" s="40">
        <v>47.853051999999998</v>
      </c>
      <c r="C319" s="40">
        <v>43.774372999999997</v>
      </c>
      <c r="D319" s="40">
        <v>33.757621</v>
      </c>
      <c r="E319" s="40">
        <v>23.495721</v>
      </c>
      <c r="F319" s="40"/>
      <c r="G319" s="40">
        <v>47.853051999999998</v>
      </c>
      <c r="H319" s="40">
        <v>46.035539999999997</v>
      </c>
      <c r="I319" s="40">
        <v>42.030437999999997</v>
      </c>
      <c r="J319" s="40">
        <v>37.423752</v>
      </c>
      <c r="K319" s="40">
        <v>39.577810999999997</v>
      </c>
      <c r="L319" s="40">
        <v>33.621174000000003</v>
      </c>
      <c r="M319" s="40">
        <v>23.495721</v>
      </c>
      <c r="N319" s="2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s="23" customFormat="1" ht="18.75" customHeight="1" x14ac:dyDescent="0.3">
      <c r="A320" s="47">
        <v>2011</v>
      </c>
      <c r="B320" s="40">
        <v>49.104357999999998</v>
      </c>
      <c r="C320" s="40">
        <v>44.383674999999997</v>
      </c>
      <c r="D320" s="40">
        <v>36.408805999999998</v>
      </c>
      <c r="E320" s="40">
        <v>22.752800000000001</v>
      </c>
      <c r="F320" s="40"/>
      <c r="G320" s="40">
        <v>49.104357999999998</v>
      </c>
      <c r="H320" s="40">
        <v>46.668157999999998</v>
      </c>
      <c r="I320" s="40">
        <v>42.502028000000003</v>
      </c>
      <c r="J320" s="40">
        <v>38.730195000000002</v>
      </c>
      <c r="K320" s="40">
        <v>39.487228999999999</v>
      </c>
      <c r="L320" s="40">
        <v>36.306716999999999</v>
      </c>
      <c r="M320" s="40">
        <v>22.752800000000001</v>
      </c>
      <c r="N320" s="2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s="23" customFormat="1" ht="18.75" customHeight="1" x14ac:dyDescent="0.3">
      <c r="A321" s="47">
        <v>2012</v>
      </c>
      <c r="B321" s="40">
        <v>47.145285000000001</v>
      </c>
      <c r="C321" s="40">
        <v>43.776276000000003</v>
      </c>
      <c r="D321" s="40">
        <v>33.410169000000003</v>
      </c>
      <c r="E321" s="40">
        <v>22.074845</v>
      </c>
      <c r="F321" s="40"/>
      <c r="G321" s="40">
        <v>47.145285000000001</v>
      </c>
      <c r="H321" s="40">
        <v>45.967576999999999</v>
      </c>
      <c r="I321" s="40">
        <v>42.503633000000001</v>
      </c>
      <c r="J321" s="40">
        <v>35.476447999999998</v>
      </c>
      <c r="K321" s="40">
        <v>38.731665999999997</v>
      </c>
      <c r="L321" s="40">
        <v>33.295437999999997</v>
      </c>
      <c r="M321" s="40">
        <v>22.074845</v>
      </c>
      <c r="N321" s="2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s="23" customFormat="1" ht="18.75" customHeight="1" x14ac:dyDescent="0.3">
      <c r="A322" s="47">
        <v>2013</v>
      </c>
      <c r="B322" s="40">
        <v>48.159548000000001</v>
      </c>
      <c r="C322" s="40">
        <v>43.924734999999998</v>
      </c>
      <c r="D322" s="40">
        <v>33.871170999999997</v>
      </c>
      <c r="E322" s="40">
        <v>20.197578</v>
      </c>
      <c r="F322" s="40"/>
      <c r="G322" s="40">
        <v>48.159548000000001</v>
      </c>
      <c r="H322" s="40">
        <v>46.373195000000003</v>
      </c>
      <c r="I322" s="40">
        <v>42.647283000000002</v>
      </c>
      <c r="J322" s="40">
        <v>38.380716999999997</v>
      </c>
      <c r="K322" s="40">
        <v>37.970401000000003</v>
      </c>
      <c r="L322" s="40">
        <v>33.639246999999997</v>
      </c>
      <c r="M322" s="40">
        <v>20.197578</v>
      </c>
      <c r="N322" s="2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s="23" customFormat="1" ht="18.75" customHeight="1" x14ac:dyDescent="0.3">
      <c r="A323" s="47">
        <v>2014</v>
      </c>
      <c r="B323" s="40">
        <v>44.608569000000003</v>
      </c>
      <c r="C323" s="40">
        <v>43.546796000000001</v>
      </c>
      <c r="D323" s="40">
        <v>32.597003000000001</v>
      </c>
      <c r="E323" s="40">
        <v>19.199974000000001</v>
      </c>
      <c r="F323" s="40"/>
      <c r="G323" s="40">
        <v>44.608569000000003</v>
      </c>
      <c r="H323" s="40">
        <v>45.933608</v>
      </c>
      <c r="I323" s="40">
        <v>42.042786999999997</v>
      </c>
      <c r="J323" s="40">
        <v>34.860782</v>
      </c>
      <c r="K323" s="40">
        <v>38.113430000000001</v>
      </c>
      <c r="L323" s="40">
        <v>32.446826000000001</v>
      </c>
      <c r="M323" s="40">
        <v>19.199974000000001</v>
      </c>
      <c r="N323" s="2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s="22" customFormat="1" ht="18.75" customHeight="1" x14ac:dyDescent="0.3">
      <c r="A324" s="30">
        <v>2015</v>
      </c>
      <c r="B324" s="40">
        <v>45.850091999999997</v>
      </c>
      <c r="C324" s="40">
        <v>43.659269000000002</v>
      </c>
      <c r="D324" s="40">
        <v>33.270456000000003</v>
      </c>
      <c r="E324" s="40">
        <v>19.286363000000001</v>
      </c>
      <c r="F324" s="40"/>
      <c r="G324" s="40">
        <v>45.850091999999997</v>
      </c>
      <c r="H324" s="40">
        <v>46.306241</v>
      </c>
      <c r="I324" s="40">
        <v>42.118487999999999</v>
      </c>
      <c r="J324" s="40">
        <v>35.450828999999999</v>
      </c>
      <c r="K324" s="40">
        <v>37.621026999999998</v>
      </c>
      <c r="L324" s="40">
        <v>33.130859000000001</v>
      </c>
      <c r="M324" s="40">
        <v>19.286363000000001</v>
      </c>
      <c r="N324" s="29"/>
      <c r="O324" s="29"/>
      <c r="P324" s="29"/>
    </row>
    <row r="325" spans="1:26" s="22" customFormat="1" ht="18.75" customHeight="1" x14ac:dyDescent="0.35">
      <c r="A325" s="32" t="s">
        <v>82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s="22" customFormat="1" ht="18.75" customHeight="1" x14ac:dyDescent="0.3">
      <c r="A326" s="33" t="s">
        <v>174</v>
      </c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s="22" customFormat="1" ht="18.75" customHeight="1" x14ac:dyDescent="0.3">
      <c r="A327" s="34">
        <v>1990</v>
      </c>
      <c r="B327" s="40">
        <v>55.110515999999997</v>
      </c>
      <c r="C327" s="40">
        <v>49.317870999999997</v>
      </c>
      <c r="D327" s="40">
        <v>51.982149999999997</v>
      </c>
      <c r="E327" s="40">
        <v>45.745762999999997</v>
      </c>
      <c r="F327" s="40"/>
      <c r="G327" s="40">
        <v>55.110515999999997</v>
      </c>
      <c r="H327" s="40">
        <v>49.586345999999999</v>
      </c>
      <c r="I327" s="40">
        <v>39.463768000000002</v>
      </c>
      <c r="J327" s="40">
        <v>37.773234000000002</v>
      </c>
      <c r="K327" s="40">
        <v>53.321803000000003</v>
      </c>
      <c r="L327" s="40">
        <v>52.764584999999997</v>
      </c>
      <c r="M327" s="40">
        <v>45.745762999999997</v>
      </c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s="22" customFormat="1" ht="18.75" customHeight="1" x14ac:dyDescent="0.3">
      <c r="A328" s="34">
        <v>1995</v>
      </c>
      <c r="B328" s="40">
        <v>50.532383000000003</v>
      </c>
      <c r="C328" s="40">
        <v>47.372841000000001</v>
      </c>
      <c r="D328" s="40">
        <v>41.338729999999998</v>
      </c>
      <c r="E328" s="40">
        <v>27.849236999999999</v>
      </c>
      <c r="F328" s="40"/>
      <c r="G328" s="40">
        <v>50.532383000000003</v>
      </c>
      <c r="H328" s="40">
        <v>48.212214000000003</v>
      </c>
      <c r="I328" s="40">
        <v>42.997863000000002</v>
      </c>
      <c r="J328" s="40">
        <v>40.153472000000001</v>
      </c>
      <c r="K328" s="40">
        <v>48.676929999999999</v>
      </c>
      <c r="L328" s="40">
        <v>41.426865999999997</v>
      </c>
      <c r="M328" s="40">
        <v>27.849236999999999</v>
      </c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s="22" customFormat="1" ht="18.75" customHeight="1" x14ac:dyDescent="0.3">
      <c r="A329" s="33" t="s">
        <v>100</v>
      </c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s="22" customFormat="1" ht="18.75" customHeight="1" x14ac:dyDescent="0.3">
      <c r="A330" s="27">
        <v>1995</v>
      </c>
      <c r="B330" s="40">
        <v>52.384343999999999</v>
      </c>
      <c r="C330" s="40">
        <v>48.018068</v>
      </c>
      <c r="D330" s="40">
        <v>34.189247999999999</v>
      </c>
      <c r="E330" s="40">
        <v>31.742545</v>
      </c>
      <c r="F330" s="40"/>
      <c r="G330" s="40">
        <v>52.384343999999999</v>
      </c>
      <c r="H330" s="40">
        <v>50.076635000000003</v>
      </c>
      <c r="I330" s="40">
        <v>43.868558999999998</v>
      </c>
      <c r="J330" s="40">
        <v>42.246723000000003</v>
      </c>
      <c r="K330" s="40">
        <v>47.755133000000001</v>
      </c>
      <c r="L330" s="40">
        <v>34.082039999999999</v>
      </c>
      <c r="M330" s="40">
        <v>31.742545</v>
      </c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s="22" customFormat="1" ht="18.75" customHeight="1" x14ac:dyDescent="0.3">
      <c r="A331" s="27">
        <v>1997</v>
      </c>
      <c r="B331" s="40">
        <v>54.101996</v>
      </c>
      <c r="C331" s="40">
        <v>48.732080000000003</v>
      </c>
      <c r="D331" s="40">
        <v>45.709933999999997</v>
      </c>
      <c r="E331" s="40">
        <v>37.966202000000003</v>
      </c>
      <c r="F331" s="40"/>
      <c r="G331" s="40">
        <v>54.101996</v>
      </c>
      <c r="H331" s="40">
        <v>47.788688999999998</v>
      </c>
      <c r="I331" s="40">
        <v>43.569301000000003</v>
      </c>
      <c r="J331" s="40">
        <v>38.070053000000001</v>
      </c>
      <c r="K331" s="40">
        <v>51.015538999999997</v>
      </c>
      <c r="L331" s="40">
        <v>45.840356</v>
      </c>
      <c r="M331" s="40">
        <v>37.966202000000003</v>
      </c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s="22" customFormat="1" ht="18.75" customHeight="1" x14ac:dyDescent="0.3">
      <c r="A332" s="27">
        <v>1999</v>
      </c>
      <c r="B332" s="40">
        <v>52.636628000000002</v>
      </c>
      <c r="C332" s="40">
        <v>47.530507</v>
      </c>
      <c r="D332" s="40">
        <v>45.374121000000002</v>
      </c>
      <c r="E332" s="40">
        <v>40.664839999999998</v>
      </c>
      <c r="F332" s="40"/>
      <c r="G332" s="40">
        <v>52.636628000000002</v>
      </c>
      <c r="H332" s="40">
        <v>50.553409000000002</v>
      </c>
      <c r="I332" s="40">
        <v>43.632624</v>
      </c>
      <c r="J332" s="40">
        <v>42.715023000000002</v>
      </c>
      <c r="K332" s="40">
        <v>46.441927999999997</v>
      </c>
      <c r="L332" s="40">
        <v>45.423639000000001</v>
      </c>
      <c r="M332" s="40">
        <v>40.664839999999998</v>
      </c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s="22" customFormat="1" ht="18.75" customHeight="1" x14ac:dyDescent="0.3">
      <c r="A333" s="27">
        <v>2001</v>
      </c>
      <c r="B333" s="40">
        <v>51.542861000000002</v>
      </c>
      <c r="C333" s="40">
        <v>47.996934000000003</v>
      </c>
      <c r="D333" s="40">
        <v>43.564574999999998</v>
      </c>
      <c r="E333" s="40">
        <v>39.137670999999997</v>
      </c>
      <c r="F333" s="40"/>
      <c r="G333" s="40">
        <v>51.542861000000002</v>
      </c>
      <c r="H333" s="40">
        <v>51.225116</v>
      </c>
      <c r="I333" s="40">
        <v>40.963662999999997</v>
      </c>
      <c r="J333" s="40">
        <v>57.130315000000003</v>
      </c>
      <c r="K333" s="40">
        <v>48.037564000000003</v>
      </c>
      <c r="L333" s="40">
        <v>43.247101999999998</v>
      </c>
      <c r="M333" s="40">
        <v>39.137670999999997</v>
      </c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s="22" customFormat="1" ht="18.75" customHeight="1" x14ac:dyDescent="0.3">
      <c r="A334" s="27">
        <v>2002</v>
      </c>
      <c r="B334" s="40">
        <v>53.789608999999999</v>
      </c>
      <c r="C334" s="40">
        <v>50.039746999999998</v>
      </c>
      <c r="D334" s="40">
        <v>45.489331</v>
      </c>
      <c r="E334" s="40">
        <v>41.343223000000002</v>
      </c>
      <c r="F334" s="40"/>
      <c r="G334" s="40">
        <v>53.789608999999999</v>
      </c>
      <c r="H334" s="40">
        <v>52.861342</v>
      </c>
      <c r="I334" s="40">
        <v>43.552455999999999</v>
      </c>
      <c r="J334" s="40">
        <v>46.881250000000001</v>
      </c>
      <c r="K334" s="40">
        <v>50.624963999999999</v>
      </c>
      <c r="L334" s="40">
        <v>45.460571000000002</v>
      </c>
      <c r="M334" s="40">
        <v>41.343223000000002</v>
      </c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s="22" customFormat="1" ht="18.75" customHeight="1" x14ac:dyDescent="0.3">
      <c r="A335" s="27">
        <v>2003</v>
      </c>
      <c r="B335" s="40">
        <v>52.739220000000003</v>
      </c>
      <c r="C335" s="40">
        <v>49.766789000000003</v>
      </c>
      <c r="D335" s="40">
        <v>45.010731999999997</v>
      </c>
      <c r="E335" s="40">
        <v>41.037221000000002</v>
      </c>
      <c r="F335" s="40"/>
      <c r="G335" s="40">
        <v>52.739220000000003</v>
      </c>
      <c r="H335" s="40">
        <v>53.142012999999999</v>
      </c>
      <c r="I335" s="40">
        <v>42.205139000000003</v>
      </c>
      <c r="J335" s="40">
        <v>43.164754000000002</v>
      </c>
      <c r="K335" s="40">
        <v>50.539628</v>
      </c>
      <c r="L335" s="40">
        <v>45.051332000000002</v>
      </c>
      <c r="M335" s="40">
        <v>41.037221000000002</v>
      </c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s="22" customFormat="1" ht="18.75" customHeight="1" x14ac:dyDescent="0.3">
      <c r="A336" s="27">
        <v>2004</v>
      </c>
      <c r="B336" s="40">
        <v>56.013038999999999</v>
      </c>
      <c r="C336" s="40">
        <v>50.18891</v>
      </c>
      <c r="D336" s="40">
        <v>43.418433</v>
      </c>
      <c r="E336" s="40">
        <v>39.224722</v>
      </c>
      <c r="F336" s="40"/>
      <c r="G336" s="40">
        <v>56.013038999999999</v>
      </c>
      <c r="H336" s="40">
        <v>53.410761000000001</v>
      </c>
      <c r="I336" s="40">
        <v>42.792732999999998</v>
      </c>
      <c r="J336" s="40">
        <v>46.647537999999997</v>
      </c>
      <c r="K336" s="40">
        <v>50.476433</v>
      </c>
      <c r="L336" s="40">
        <v>43.348475999999998</v>
      </c>
      <c r="M336" s="40">
        <v>39.224722</v>
      </c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s="22" customFormat="1" ht="18.75" customHeight="1" x14ac:dyDescent="0.3">
      <c r="A337" s="27">
        <v>2005</v>
      </c>
      <c r="B337" s="40">
        <v>57.210818000000003</v>
      </c>
      <c r="C337" s="40">
        <v>50.467179000000002</v>
      </c>
      <c r="D337" s="40">
        <v>44.584679000000001</v>
      </c>
      <c r="E337" s="40">
        <v>40.874166000000002</v>
      </c>
      <c r="F337" s="40"/>
      <c r="G337" s="40">
        <v>57.210818000000003</v>
      </c>
      <c r="H337" s="40">
        <v>53.852888999999998</v>
      </c>
      <c r="I337" s="40">
        <v>43.613258000000002</v>
      </c>
      <c r="J337" s="40">
        <v>45.750498</v>
      </c>
      <c r="K337" s="40">
        <v>51.014291999999998</v>
      </c>
      <c r="L337" s="40">
        <v>44.556533000000002</v>
      </c>
      <c r="M337" s="40">
        <v>40.874166000000002</v>
      </c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s="22" customFormat="1" ht="18.75" customHeight="1" x14ac:dyDescent="0.3">
      <c r="A338" s="27">
        <v>2006</v>
      </c>
      <c r="B338" s="40">
        <v>56.540647999999997</v>
      </c>
      <c r="C338" s="40">
        <v>51.071885000000002</v>
      </c>
      <c r="D338" s="40">
        <v>44.860146</v>
      </c>
      <c r="E338" s="40">
        <v>43.209983000000001</v>
      </c>
      <c r="F338" s="40"/>
      <c r="G338" s="40">
        <v>56.540647999999997</v>
      </c>
      <c r="H338" s="40">
        <v>52.030662999999997</v>
      </c>
      <c r="I338" s="40">
        <v>43.018656</v>
      </c>
      <c r="J338" s="40">
        <v>42.410088999999999</v>
      </c>
      <c r="K338" s="40">
        <v>53.275981999999999</v>
      </c>
      <c r="L338" s="40">
        <v>44.909508000000002</v>
      </c>
      <c r="M338" s="40">
        <v>43.209983000000001</v>
      </c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s="22" customFormat="1" ht="18.75" customHeight="1" x14ac:dyDescent="0.3">
      <c r="A339" s="27">
        <v>2007</v>
      </c>
      <c r="B339" s="40">
        <v>54.753152999999998</v>
      </c>
      <c r="C339" s="40">
        <v>50.529119999999999</v>
      </c>
      <c r="D339" s="40">
        <v>44.268746999999998</v>
      </c>
      <c r="E339" s="40">
        <v>41.017617000000001</v>
      </c>
      <c r="F339" s="40"/>
      <c r="G339" s="40">
        <v>54.753152999999998</v>
      </c>
      <c r="H339" s="40">
        <v>53.724656000000003</v>
      </c>
      <c r="I339" s="40">
        <v>43.404936999999997</v>
      </c>
      <c r="J339" s="40">
        <v>42.731960999999998</v>
      </c>
      <c r="K339" s="40">
        <v>50.658050000000003</v>
      </c>
      <c r="L339" s="40">
        <v>44.303983000000002</v>
      </c>
      <c r="M339" s="40">
        <v>41.017617000000001</v>
      </c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s="22" customFormat="1" ht="18.75" customHeight="1" x14ac:dyDescent="0.3">
      <c r="A340" s="27">
        <v>2008</v>
      </c>
      <c r="B340" s="40">
        <v>53.683188000000001</v>
      </c>
      <c r="C340" s="40">
        <v>50.001280999999999</v>
      </c>
      <c r="D340" s="40">
        <v>46.160890999999999</v>
      </c>
      <c r="E340" s="40">
        <v>42.151190999999997</v>
      </c>
      <c r="F340" s="40"/>
      <c r="G340" s="40">
        <v>53.683188000000001</v>
      </c>
      <c r="H340" s="40">
        <v>53.799208999999998</v>
      </c>
      <c r="I340" s="40">
        <v>45.101779999999998</v>
      </c>
      <c r="J340" s="40">
        <v>46.262380999999998</v>
      </c>
      <c r="K340" s="40">
        <v>48.662013999999999</v>
      </c>
      <c r="L340" s="40">
        <v>46.157479000000002</v>
      </c>
      <c r="M340" s="40">
        <v>42.151190999999997</v>
      </c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s="22" customFormat="1" ht="18.75" customHeight="1" x14ac:dyDescent="0.3">
      <c r="A341" s="27">
        <v>2009</v>
      </c>
      <c r="B341" s="40">
        <v>53.280479999999997</v>
      </c>
      <c r="C341" s="40">
        <v>50.048327999999998</v>
      </c>
      <c r="D341" s="40">
        <v>44.462794000000002</v>
      </c>
      <c r="E341" s="40">
        <v>41.119483000000002</v>
      </c>
      <c r="F341" s="40"/>
      <c r="G341" s="40">
        <v>53.280479999999997</v>
      </c>
      <c r="H341" s="40">
        <v>53.317914999999999</v>
      </c>
      <c r="I341" s="40">
        <v>44.098996999999997</v>
      </c>
      <c r="J341" s="40">
        <v>53.651341000000002</v>
      </c>
      <c r="K341" s="40">
        <v>49.947609999999997</v>
      </c>
      <c r="L341" s="40">
        <v>43.962114999999997</v>
      </c>
      <c r="M341" s="40">
        <v>41.119483000000002</v>
      </c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s="23" customFormat="1" ht="18.75" customHeight="1" x14ac:dyDescent="0.3">
      <c r="A342" s="27">
        <v>2010</v>
      </c>
      <c r="B342" s="40">
        <v>52.324435000000001</v>
      </c>
      <c r="C342" s="40">
        <v>49.552304999999997</v>
      </c>
      <c r="D342" s="40">
        <v>44.098078000000001</v>
      </c>
      <c r="E342" s="40">
        <v>38.635202999999997</v>
      </c>
      <c r="F342" s="40"/>
      <c r="G342" s="40">
        <v>52.324435000000001</v>
      </c>
      <c r="H342" s="40">
        <v>51.982157000000001</v>
      </c>
      <c r="I342" s="40">
        <v>43.801501999999999</v>
      </c>
      <c r="J342" s="40">
        <v>42.330893000000003</v>
      </c>
      <c r="K342" s="40">
        <v>49.431604999999998</v>
      </c>
      <c r="L342" s="40">
        <v>44.158351000000003</v>
      </c>
      <c r="M342" s="40">
        <v>38.635202999999997</v>
      </c>
      <c r="N342" s="2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s="23" customFormat="1" ht="18.75" customHeight="1" x14ac:dyDescent="0.3">
      <c r="A343" s="27">
        <v>2011</v>
      </c>
      <c r="B343" s="40">
        <v>55.234596000000003</v>
      </c>
      <c r="C343" s="40">
        <v>49.638765999999997</v>
      </c>
      <c r="D343" s="40">
        <v>44.572316999999998</v>
      </c>
      <c r="E343" s="40">
        <v>42.247539000000003</v>
      </c>
      <c r="F343" s="40"/>
      <c r="G343" s="40">
        <v>55.234596000000003</v>
      </c>
      <c r="H343" s="40">
        <v>51.974536000000001</v>
      </c>
      <c r="I343" s="40">
        <v>43.134123000000002</v>
      </c>
      <c r="J343" s="40">
        <v>47.337929000000003</v>
      </c>
      <c r="K343" s="40">
        <v>50.480741000000002</v>
      </c>
      <c r="L343" s="40">
        <v>44.446674999999999</v>
      </c>
      <c r="M343" s="40">
        <v>42.247539000000003</v>
      </c>
      <c r="N343" s="2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s="23" customFormat="1" ht="18.75" customHeight="1" x14ac:dyDescent="0.3">
      <c r="A344" s="27">
        <v>2012</v>
      </c>
      <c r="B344" s="40">
        <v>52.194980000000001</v>
      </c>
      <c r="C344" s="40">
        <v>48.525548000000001</v>
      </c>
      <c r="D344" s="40">
        <v>40.811432000000003</v>
      </c>
      <c r="E344" s="40">
        <v>35.395659999999999</v>
      </c>
      <c r="F344" s="40"/>
      <c r="G344" s="40">
        <v>52.194980000000001</v>
      </c>
      <c r="H344" s="40">
        <v>50.646082</v>
      </c>
      <c r="I344" s="40">
        <v>43.414935</v>
      </c>
      <c r="J344" s="40">
        <v>44.874474999999997</v>
      </c>
      <c r="K344" s="40">
        <v>48.451614999999997</v>
      </c>
      <c r="L344" s="40">
        <v>40.673730999999997</v>
      </c>
      <c r="M344" s="40">
        <v>35.395659999999999</v>
      </c>
      <c r="N344" s="2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s="23" customFormat="1" ht="18.75" customHeight="1" x14ac:dyDescent="0.3">
      <c r="A345" s="27">
        <v>2013</v>
      </c>
      <c r="B345" s="40">
        <v>52.217503000000001</v>
      </c>
      <c r="C345" s="40">
        <v>48.725166000000002</v>
      </c>
      <c r="D345" s="40">
        <v>44.006568000000001</v>
      </c>
      <c r="E345" s="40">
        <v>37.742615000000001</v>
      </c>
      <c r="F345" s="40"/>
      <c r="G345" s="40">
        <v>52.217503000000001</v>
      </c>
      <c r="H345" s="40">
        <v>51.839571999999997</v>
      </c>
      <c r="I345" s="40">
        <v>45.132620000000003</v>
      </c>
      <c r="J345" s="40">
        <v>42.283869000000003</v>
      </c>
      <c r="K345" s="40">
        <v>47.334721000000002</v>
      </c>
      <c r="L345" s="40">
        <v>44.082284000000001</v>
      </c>
      <c r="M345" s="40">
        <v>37.742615000000001</v>
      </c>
      <c r="N345" s="2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s="23" customFormat="1" ht="18.75" customHeight="1" x14ac:dyDescent="0.3">
      <c r="A346" s="27">
        <v>2014</v>
      </c>
      <c r="B346" s="40">
        <v>52.878436000000001</v>
      </c>
      <c r="C346" s="40">
        <v>48.368774999999999</v>
      </c>
      <c r="D346" s="40">
        <v>41.864950999999998</v>
      </c>
      <c r="E346" s="40">
        <v>37.486333000000002</v>
      </c>
      <c r="F346" s="40"/>
      <c r="G346" s="40">
        <v>52.878436000000001</v>
      </c>
      <c r="H346" s="40">
        <v>51.008510000000001</v>
      </c>
      <c r="I346" s="40">
        <v>41.871647000000003</v>
      </c>
      <c r="J346" s="40">
        <v>45.619796999999998</v>
      </c>
      <c r="K346" s="40">
        <v>48.465902999999997</v>
      </c>
      <c r="L346" s="40">
        <v>41.664687000000001</v>
      </c>
      <c r="M346" s="40">
        <v>37.486333000000002</v>
      </c>
      <c r="N346" s="2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s="22" customFormat="1" ht="18.75" customHeight="1" x14ac:dyDescent="0.3">
      <c r="A347" s="30">
        <v>2015</v>
      </c>
      <c r="B347" s="40">
        <v>52.133614000000001</v>
      </c>
      <c r="C347" s="40">
        <v>47.387866000000002</v>
      </c>
      <c r="D347" s="40">
        <v>44.524706999999999</v>
      </c>
      <c r="E347" s="40">
        <v>36.527324999999998</v>
      </c>
      <c r="F347" s="40"/>
      <c r="G347" s="40">
        <v>52.133614000000001</v>
      </c>
      <c r="H347" s="40">
        <v>51.034748999999998</v>
      </c>
      <c r="I347" s="40">
        <v>41.629435000000001</v>
      </c>
      <c r="J347" s="40">
        <v>45.194547999999998</v>
      </c>
      <c r="K347" s="40">
        <v>46.515974999999997</v>
      </c>
      <c r="L347" s="40">
        <v>44.482135999999997</v>
      </c>
      <c r="M347" s="40">
        <v>36.527324999999998</v>
      </c>
      <c r="N347" s="29"/>
      <c r="O347" s="29"/>
      <c r="P347" s="29"/>
    </row>
    <row r="348" spans="1:26" s="22" customFormat="1" ht="18.75" customHeight="1" x14ac:dyDescent="0.35">
      <c r="A348" s="32" t="s">
        <v>83</v>
      </c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s="22" customFormat="1" ht="18.75" customHeight="1" x14ac:dyDescent="0.3">
      <c r="A349" s="33" t="s">
        <v>120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s="22" customFormat="1" ht="18.75" customHeight="1" x14ac:dyDescent="0.3">
      <c r="A350" s="27">
        <v>1997</v>
      </c>
      <c r="B350" s="40">
        <v>50.694985000000003</v>
      </c>
      <c r="C350" s="40">
        <v>48.128573000000003</v>
      </c>
      <c r="D350" s="40">
        <v>43.915858</v>
      </c>
      <c r="E350" s="40">
        <v>36.210771000000001</v>
      </c>
      <c r="F350" s="40"/>
      <c r="G350" s="40">
        <v>50.694985000000003</v>
      </c>
      <c r="H350" s="40">
        <v>50.304153999999997</v>
      </c>
      <c r="I350" s="40">
        <v>45.079407000000003</v>
      </c>
      <c r="J350" s="40">
        <v>45.461460000000002</v>
      </c>
      <c r="K350" s="40">
        <v>47.150004000000003</v>
      </c>
      <c r="L350" s="40">
        <v>43.809609000000002</v>
      </c>
      <c r="M350" s="40">
        <v>36.210771000000001</v>
      </c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s="22" customFormat="1" ht="18.75" customHeight="1" x14ac:dyDescent="0.3">
      <c r="A351" s="27">
        <v>1998</v>
      </c>
      <c r="B351" s="40">
        <v>51.169758999999999</v>
      </c>
      <c r="C351" s="40">
        <v>47.821193000000001</v>
      </c>
      <c r="D351" s="40">
        <v>42.085906999999999</v>
      </c>
      <c r="E351" s="40">
        <v>27.112824</v>
      </c>
      <c r="F351" s="40"/>
      <c r="G351" s="40">
        <v>51.169758999999999</v>
      </c>
      <c r="H351" s="40">
        <v>49.824489999999997</v>
      </c>
      <c r="I351" s="40">
        <v>45.721238</v>
      </c>
      <c r="J351" s="40">
        <v>43.035003000000003</v>
      </c>
      <c r="K351" s="40">
        <v>46.523274000000001</v>
      </c>
      <c r="L351" s="40">
        <v>42.011504000000002</v>
      </c>
      <c r="M351" s="40">
        <v>27.112824</v>
      </c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s="22" customFormat="1" ht="18.75" customHeight="1" x14ac:dyDescent="0.3">
      <c r="A352" s="27">
        <v>1999</v>
      </c>
      <c r="B352" s="40">
        <v>50.661191000000002</v>
      </c>
      <c r="C352" s="40">
        <v>46.900615000000002</v>
      </c>
      <c r="D352" s="40">
        <v>41.804887999999998</v>
      </c>
      <c r="E352" s="40">
        <v>25.816299999999998</v>
      </c>
      <c r="F352" s="40"/>
      <c r="G352" s="40">
        <v>50.661191000000002</v>
      </c>
      <c r="H352" s="40">
        <v>48.834758000000001</v>
      </c>
      <c r="I352" s="40">
        <v>43.083143999999997</v>
      </c>
      <c r="J352" s="40">
        <v>41.384504</v>
      </c>
      <c r="K352" s="40">
        <v>46.813676999999998</v>
      </c>
      <c r="L352" s="40">
        <v>41.836834000000003</v>
      </c>
      <c r="M352" s="40">
        <v>25.816299999999998</v>
      </c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s="22" customFormat="1" ht="18.75" customHeight="1" x14ac:dyDescent="0.3">
      <c r="A353" s="27">
        <v>2000</v>
      </c>
      <c r="B353" s="40">
        <v>51.694130000000001</v>
      </c>
      <c r="C353" s="40">
        <v>48.149296</v>
      </c>
      <c r="D353" s="40">
        <v>44.881346000000001</v>
      </c>
      <c r="E353" s="40">
        <v>30.058997999999999</v>
      </c>
      <c r="F353" s="40"/>
      <c r="G353" s="40">
        <v>51.694130000000001</v>
      </c>
      <c r="H353" s="40">
        <v>50.243459999999999</v>
      </c>
      <c r="I353" s="40">
        <v>44.798045999999999</v>
      </c>
      <c r="J353" s="40">
        <v>40.554281000000003</v>
      </c>
      <c r="K353" s="40">
        <v>47.815072000000001</v>
      </c>
      <c r="L353" s="40">
        <v>45.222790000000003</v>
      </c>
      <c r="M353" s="40">
        <v>30.058997999999999</v>
      </c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s="22" customFormat="1" ht="18.75" customHeight="1" x14ac:dyDescent="0.3">
      <c r="A354" s="33" t="s">
        <v>121</v>
      </c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s="22" customFormat="1" ht="18.75" customHeight="1" x14ac:dyDescent="0.3">
      <c r="A355" s="43">
        <v>2001</v>
      </c>
      <c r="B355" s="40">
        <v>48.191817999999998</v>
      </c>
      <c r="C355" s="40">
        <v>48.015301000000001</v>
      </c>
      <c r="D355" s="40">
        <v>43.992489999999997</v>
      </c>
      <c r="E355" s="40">
        <v>28.851645000000001</v>
      </c>
      <c r="F355" s="40"/>
      <c r="G355" s="40">
        <v>48.191817999999998</v>
      </c>
      <c r="H355" s="40">
        <v>49.843446</v>
      </c>
      <c r="I355" s="40">
        <v>44.477874</v>
      </c>
      <c r="J355" s="40">
        <v>41.923250000000003</v>
      </c>
      <c r="K355" s="40">
        <v>47.813060999999998</v>
      </c>
      <c r="L355" s="40">
        <v>44.148674999999997</v>
      </c>
      <c r="M355" s="40">
        <v>28.851645000000001</v>
      </c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s="22" customFormat="1" ht="18.75" customHeight="1" x14ac:dyDescent="0.3">
      <c r="A356" s="43">
        <v>2002</v>
      </c>
      <c r="B356" s="40">
        <v>47.869911999999999</v>
      </c>
      <c r="C356" s="40">
        <v>48.129804</v>
      </c>
      <c r="D356" s="40">
        <v>45.193691999999999</v>
      </c>
      <c r="E356" s="40">
        <v>29.352803000000002</v>
      </c>
      <c r="F356" s="40"/>
      <c r="G356" s="40">
        <v>47.869911999999999</v>
      </c>
      <c r="H356" s="40">
        <v>50.509914000000002</v>
      </c>
      <c r="I356" s="40">
        <v>43.662331000000002</v>
      </c>
      <c r="J356" s="40">
        <v>43.820729999999998</v>
      </c>
      <c r="K356" s="40">
        <v>47.754930000000002</v>
      </c>
      <c r="L356" s="40">
        <v>45.298566000000001</v>
      </c>
      <c r="M356" s="40">
        <v>29.352803000000002</v>
      </c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s="22" customFormat="1" ht="18.75" customHeight="1" x14ac:dyDescent="0.3">
      <c r="A357" s="43">
        <v>2003</v>
      </c>
      <c r="B357" s="40">
        <v>48.362200000000001</v>
      </c>
      <c r="C357" s="40">
        <v>49.253056000000001</v>
      </c>
      <c r="D357" s="40">
        <v>44.745204000000001</v>
      </c>
      <c r="E357" s="40">
        <v>28.411887</v>
      </c>
      <c r="F357" s="40"/>
      <c r="G357" s="40">
        <v>48.362200000000001</v>
      </c>
      <c r="H357" s="40">
        <v>50.568615000000001</v>
      </c>
      <c r="I357" s="40">
        <v>44.593673000000003</v>
      </c>
      <c r="J357" s="40">
        <v>47.750791999999997</v>
      </c>
      <c r="K357" s="40">
        <v>49.857967000000002</v>
      </c>
      <c r="L357" s="40">
        <v>44.477406000000002</v>
      </c>
      <c r="M357" s="40">
        <v>28.411887</v>
      </c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s="22" customFormat="1" ht="18.75" customHeight="1" x14ac:dyDescent="0.3">
      <c r="A358" s="33" t="s">
        <v>126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s="22" customFormat="1" ht="18.75" customHeight="1" x14ac:dyDescent="0.3">
      <c r="A359" s="43">
        <v>2003</v>
      </c>
      <c r="B359" s="40">
        <v>48.587463</v>
      </c>
      <c r="C359" s="40">
        <v>48.774878999999999</v>
      </c>
      <c r="D359" s="40">
        <v>44.522550000000003</v>
      </c>
      <c r="E359" s="40">
        <v>29.185631000000001</v>
      </c>
      <c r="F359" s="40"/>
      <c r="G359" s="40">
        <v>48.587463</v>
      </c>
      <c r="H359" s="40">
        <v>49.996983999999998</v>
      </c>
      <c r="I359" s="40">
        <v>44.823833</v>
      </c>
      <c r="J359" s="40">
        <v>45.255220000000001</v>
      </c>
      <c r="K359" s="40">
        <v>49.226866999999999</v>
      </c>
      <c r="L359" s="40">
        <v>44.455505000000002</v>
      </c>
      <c r="M359" s="40">
        <v>29.185631000000001</v>
      </c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s="22" customFormat="1" ht="18.75" customHeight="1" x14ac:dyDescent="0.3">
      <c r="A360" s="43">
        <v>2004</v>
      </c>
      <c r="B360" s="40">
        <v>49.547412999999999</v>
      </c>
      <c r="C360" s="40">
        <v>48.301791999999999</v>
      </c>
      <c r="D360" s="40">
        <v>44.533127</v>
      </c>
      <c r="E360" s="40">
        <v>29.311489000000002</v>
      </c>
      <c r="F360" s="40"/>
      <c r="G360" s="40">
        <v>49.547412999999999</v>
      </c>
      <c r="H360" s="40">
        <v>49.659191999999997</v>
      </c>
      <c r="I360" s="40">
        <v>43.677515</v>
      </c>
      <c r="J360" s="40">
        <v>45.256540999999999</v>
      </c>
      <c r="K360" s="40">
        <v>49.086405999999997</v>
      </c>
      <c r="L360" s="40">
        <v>44.468468000000001</v>
      </c>
      <c r="M360" s="40">
        <v>29.311489000000002</v>
      </c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s="22" customFormat="1" ht="18.75" customHeight="1" x14ac:dyDescent="0.3">
      <c r="A361" s="43">
        <v>2005</v>
      </c>
      <c r="B361" s="40">
        <v>49.157702999999998</v>
      </c>
      <c r="C361" s="40">
        <v>48.643909999999998</v>
      </c>
      <c r="D361" s="40">
        <v>43.748735000000003</v>
      </c>
      <c r="E361" s="40">
        <v>27.985437000000001</v>
      </c>
      <c r="F361" s="40"/>
      <c r="G361" s="40">
        <v>49.157702999999998</v>
      </c>
      <c r="H361" s="40">
        <v>50.106513</v>
      </c>
      <c r="I361" s="40">
        <v>46.160784999999997</v>
      </c>
      <c r="J361" s="40">
        <v>43.395650000000003</v>
      </c>
      <c r="K361" s="40">
        <v>48.159995000000002</v>
      </c>
      <c r="L361" s="40">
        <v>43.778077000000003</v>
      </c>
      <c r="M361" s="40">
        <v>27.985437000000001</v>
      </c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s="22" customFormat="1" ht="18.75" customHeight="1" x14ac:dyDescent="0.3">
      <c r="A362" s="43">
        <v>2006</v>
      </c>
      <c r="B362" s="40">
        <v>50.513846000000001</v>
      </c>
      <c r="C362" s="40">
        <v>48.140161999999997</v>
      </c>
      <c r="D362" s="40">
        <v>43.916623999999999</v>
      </c>
      <c r="E362" s="40">
        <v>27.982997000000001</v>
      </c>
      <c r="F362" s="40"/>
      <c r="G362" s="40">
        <v>50.513846000000001</v>
      </c>
      <c r="H362" s="40">
        <v>49.126215999999999</v>
      </c>
      <c r="I362" s="40">
        <v>44.760035999999999</v>
      </c>
      <c r="J362" s="40">
        <v>44.176349999999999</v>
      </c>
      <c r="K362" s="40">
        <v>48.61159</v>
      </c>
      <c r="L362" s="40">
        <v>43.892533</v>
      </c>
      <c r="M362" s="40">
        <v>27.982997000000001</v>
      </c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s="22" customFormat="1" ht="18.75" customHeight="1" x14ac:dyDescent="0.3">
      <c r="A363" s="43">
        <v>2007</v>
      </c>
      <c r="B363" s="40">
        <v>50.138112</v>
      </c>
      <c r="C363" s="40">
        <v>48.305435000000003</v>
      </c>
      <c r="D363" s="40">
        <v>43.826475000000002</v>
      </c>
      <c r="E363" s="40">
        <v>27.802333000000001</v>
      </c>
      <c r="F363" s="40"/>
      <c r="G363" s="40">
        <v>50.138112</v>
      </c>
      <c r="H363" s="40">
        <v>49.909675</v>
      </c>
      <c r="I363" s="40">
        <v>45.664071999999997</v>
      </c>
      <c r="J363" s="40">
        <v>42.913397000000003</v>
      </c>
      <c r="K363" s="40">
        <v>47.720354</v>
      </c>
      <c r="L363" s="40">
        <v>43.927179000000002</v>
      </c>
      <c r="M363" s="40">
        <v>27.802333000000001</v>
      </c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s="22" customFormat="1" ht="18.75" customHeight="1" x14ac:dyDescent="0.3">
      <c r="A364" s="43">
        <v>2008</v>
      </c>
      <c r="B364" s="40">
        <v>50.180173000000003</v>
      </c>
      <c r="C364" s="40">
        <v>48.067979000000001</v>
      </c>
      <c r="D364" s="40">
        <v>43.858193999999997</v>
      </c>
      <c r="E364" s="40">
        <v>27.688694000000002</v>
      </c>
      <c r="F364" s="40"/>
      <c r="G364" s="40">
        <v>50.180173000000003</v>
      </c>
      <c r="H364" s="40">
        <v>49.831707000000002</v>
      </c>
      <c r="I364" s="40">
        <v>44.939743</v>
      </c>
      <c r="J364" s="40">
        <v>42.435014000000002</v>
      </c>
      <c r="K364" s="40">
        <v>47.424151999999999</v>
      </c>
      <c r="L364" s="40">
        <v>44.009492000000002</v>
      </c>
      <c r="M364" s="40">
        <v>27.688694000000002</v>
      </c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s="22" customFormat="1" ht="18.75" customHeight="1" x14ac:dyDescent="0.3">
      <c r="A365" s="27">
        <v>2009</v>
      </c>
      <c r="B365" s="40">
        <v>50.005983000000001</v>
      </c>
      <c r="C365" s="40">
        <v>47.473049000000003</v>
      </c>
      <c r="D365" s="40">
        <v>43.106594999999999</v>
      </c>
      <c r="E365" s="40">
        <v>27.165604999999999</v>
      </c>
      <c r="F365" s="40"/>
      <c r="G365" s="40">
        <v>50.005983000000001</v>
      </c>
      <c r="H365" s="40">
        <v>48.936763999999997</v>
      </c>
      <c r="I365" s="40">
        <v>45.014225000000003</v>
      </c>
      <c r="J365" s="40">
        <v>41.476607000000001</v>
      </c>
      <c r="K365" s="40">
        <v>46.771833999999998</v>
      </c>
      <c r="L365" s="40">
        <v>43.281472000000001</v>
      </c>
      <c r="M365" s="40">
        <v>27.165604999999999</v>
      </c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s="23" customFormat="1" ht="18.75" customHeight="1" x14ac:dyDescent="0.3">
      <c r="A366" s="27">
        <v>2010</v>
      </c>
      <c r="B366" s="40">
        <v>49.283225000000002</v>
      </c>
      <c r="C366" s="40">
        <v>47.028779999999998</v>
      </c>
      <c r="D366" s="40">
        <v>42.165179999999999</v>
      </c>
      <c r="E366" s="40">
        <v>25.944012000000001</v>
      </c>
      <c r="F366" s="40"/>
      <c r="G366" s="40">
        <v>49.283225000000002</v>
      </c>
      <c r="H366" s="40">
        <v>48.900765999999997</v>
      </c>
      <c r="I366" s="40">
        <v>45.075122</v>
      </c>
      <c r="J366" s="40">
        <v>39.780343999999999</v>
      </c>
      <c r="K366" s="40">
        <v>45.383372999999999</v>
      </c>
      <c r="L366" s="40">
        <v>42.437089</v>
      </c>
      <c r="M366" s="40">
        <v>25.944012000000001</v>
      </c>
      <c r="N366" s="2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s="23" customFormat="1" ht="18.75" customHeight="1" x14ac:dyDescent="0.3">
      <c r="A367" s="27">
        <v>2011</v>
      </c>
      <c r="B367" s="40">
        <v>49.276307000000003</v>
      </c>
      <c r="C367" s="40">
        <v>46.800038999999998</v>
      </c>
      <c r="D367" s="40">
        <v>42.206963000000002</v>
      </c>
      <c r="E367" s="40">
        <v>26.138898999999999</v>
      </c>
      <c r="F367" s="40"/>
      <c r="G367" s="40">
        <v>49.276307000000003</v>
      </c>
      <c r="H367" s="40">
        <v>48.626435999999998</v>
      </c>
      <c r="I367" s="40">
        <v>44.608496000000002</v>
      </c>
      <c r="J367" s="40">
        <v>41.939613999999999</v>
      </c>
      <c r="K367" s="40">
        <v>45.244703999999999</v>
      </c>
      <c r="L367" s="40">
        <v>42.234169000000001</v>
      </c>
      <c r="M367" s="40">
        <v>26.138898999999999</v>
      </c>
      <c r="N367" s="2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s="22" customFormat="1" ht="18.75" customHeight="1" x14ac:dyDescent="0.3">
      <c r="A368" s="27">
        <v>2012</v>
      </c>
      <c r="B368" s="40">
        <v>49.969230000000003</v>
      </c>
      <c r="C368" s="40">
        <v>46.255606999999998</v>
      </c>
      <c r="D368" s="40">
        <v>42.309072</v>
      </c>
      <c r="E368" s="40">
        <v>25.70598</v>
      </c>
      <c r="F368" s="40"/>
      <c r="G368" s="40">
        <v>49.969230000000003</v>
      </c>
      <c r="H368" s="40">
        <v>48.170851999999996</v>
      </c>
      <c r="I368" s="40">
        <v>43.849508</v>
      </c>
      <c r="J368" s="40">
        <v>41.364448000000003</v>
      </c>
      <c r="K368" s="40">
        <v>44.704940000000001</v>
      </c>
      <c r="L368" s="40">
        <v>42.413685999999998</v>
      </c>
      <c r="M368" s="40">
        <v>25.70598</v>
      </c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s="23" customFormat="1" ht="18.75" customHeight="1" x14ac:dyDescent="0.3">
      <c r="A369" s="27">
        <v>2013</v>
      </c>
      <c r="B369" s="40">
        <v>49.724167999999999</v>
      </c>
      <c r="C369" s="40">
        <v>46.108558000000002</v>
      </c>
      <c r="D369" s="40">
        <v>42.342168000000001</v>
      </c>
      <c r="E369" s="40">
        <v>25.324000999999999</v>
      </c>
      <c r="F369" s="40"/>
      <c r="G369" s="40">
        <v>49.724167999999999</v>
      </c>
      <c r="H369" s="40">
        <v>47.998522000000001</v>
      </c>
      <c r="I369" s="40">
        <v>44.055680000000002</v>
      </c>
      <c r="J369" s="40">
        <v>41.170253000000002</v>
      </c>
      <c r="K369" s="40">
        <v>44.091265</v>
      </c>
      <c r="L369" s="40">
        <v>42.472700000000003</v>
      </c>
      <c r="M369" s="40">
        <v>25.324000999999999</v>
      </c>
      <c r="N369" s="2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s="23" customFormat="1" ht="18.75" customHeight="1" x14ac:dyDescent="0.3">
      <c r="A370" s="27">
        <v>2014</v>
      </c>
      <c r="B370" s="40">
        <v>49.056576999999997</v>
      </c>
      <c r="C370" s="40">
        <v>45.615882999999997</v>
      </c>
      <c r="D370" s="40">
        <v>42.185817999999998</v>
      </c>
      <c r="E370" s="40">
        <v>25.358847000000001</v>
      </c>
      <c r="F370" s="40"/>
      <c r="G370" s="40">
        <v>49.056576999999997</v>
      </c>
      <c r="H370" s="40">
        <v>47.583725000000001</v>
      </c>
      <c r="I370" s="40">
        <v>43.520634999999999</v>
      </c>
      <c r="J370" s="40">
        <v>41.659714999999998</v>
      </c>
      <c r="K370" s="40">
        <v>43.726152999999996</v>
      </c>
      <c r="L370" s="40">
        <v>42.243678000000003</v>
      </c>
      <c r="M370" s="40">
        <v>25.358847000000001</v>
      </c>
      <c r="N370" s="2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s="22" customFormat="1" ht="18.75" customHeight="1" x14ac:dyDescent="0.3">
      <c r="A371" s="30">
        <v>2015</v>
      </c>
      <c r="B371" s="40">
        <v>50.292853999999998</v>
      </c>
      <c r="C371" s="40">
        <v>45.873882999999999</v>
      </c>
      <c r="D371" s="40">
        <v>42.748252000000001</v>
      </c>
      <c r="E371" s="40">
        <v>25.951564000000001</v>
      </c>
      <c r="F371" s="40"/>
      <c r="G371" s="40">
        <v>50.292853999999998</v>
      </c>
      <c r="H371" s="40">
        <v>47.891646000000001</v>
      </c>
      <c r="I371" s="40">
        <v>43.826954999999998</v>
      </c>
      <c r="J371" s="40">
        <v>41.938040000000001</v>
      </c>
      <c r="K371" s="40">
        <v>43.910758000000001</v>
      </c>
      <c r="L371" s="40">
        <v>42.833219</v>
      </c>
      <c r="M371" s="40">
        <v>25.951564000000001</v>
      </c>
      <c r="N371" s="29"/>
      <c r="O371" s="29"/>
      <c r="P371" s="29"/>
    </row>
    <row r="372" spans="1:26" s="22" customFormat="1" ht="18.75" customHeight="1" x14ac:dyDescent="0.35">
      <c r="A372" s="32" t="s">
        <v>85</v>
      </c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s="22" customFormat="1" ht="18.75" customHeight="1" x14ac:dyDescent="0.3">
      <c r="A373" s="33" t="s">
        <v>39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s="22" customFormat="1" ht="18.75" customHeight="1" x14ac:dyDescent="0.3">
      <c r="A374" s="27">
        <v>1989</v>
      </c>
      <c r="B374" s="40">
        <v>58.796973999999999</v>
      </c>
      <c r="C374" s="40">
        <v>45.445113999999997</v>
      </c>
      <c r="D374" s="40">
        <v>44.088706000000002</v>
      </c>
      <c r="E374" s="40">
        <v>39.882809999999999</v>
      </c>
      <c r="F374" s="40"/>
      <c r="G374" s="40">
        <v>58.796973999999999</v>
      </c>
      <c r="H374" s="40">
        <v>47.204011000000001</v>
      </c>
      <c r="I374" s="40">
        <v>45.527811999999997</v>
      </c>
      <c r="J374" s="40">
        <v>41.859627000000003</v>
      </c>
      <c r="K374" s="40">
        <v>41.099524000000002</v>
      </c>
      <c r="L374" s="40">
        <v>44.106090000000002</v>
      </c>
      <c r="M374" s="40">
        <v>39.882809999999999</v>
      </c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s="22" customFormat="1" ht="18.75" customHeight="1" x14ac:dyDescent="0.3">
      <c r="A375" s="27">
        <v>1992</v>
      </c>
      <c r="B375" s="40">
        <v>57.784843000000002</v>
      </c>
      <c r="C375" s="40">
        <v>45.414797999999998</v>
      </c>
      <c r="D375" s="40">
        <v>45.696424999999998</v>
      </c>
      <c r="E375" s="40">
        <v>41.662697999999999</v>
      </c>
      <c r="F375" s="40"/>
      <c r="G375" s="40">
        <v>57.784843000000002</v>
      </c>
      <c r="H375" s="40">
        <v>45.66572</v>
      </c>
      <c r="I375" s="40">
        <v>44.110858999999998</v>
      </c>
      <c r="J375" s="40">
        <v>42.568365</v>
      </c>
      <c r="K375" s="40">
        <v>45.891114999999999</v>
      </c>
      <c r="L375" s="40">
        <v>45.939399999999999</v>
      </c>
      <c r="M375" s="40">
        <v>41.662697999999999</v>
      </c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s="22" customFormat="1" ht="18.75" customHeight="1" x14ac:dyDescent="0.3">
      <c r="A376" s="27">
        <v>1995</v>
      </c>
      <c r="B376" s="40">
        <v>56.691935000000001</v>
      </c>
      <c r="C376" s="40">
        <v>44.569274</v>
      </c>
      <c r="D376" s="40">
        <v>44.520786999999999</v>
      </c>
      <c r="E376" s="40">
        <v>41.261296999999999</v>
      </c>
      <c r="F376" s="40"/>
      <c r="G376" s="40">
        <v>56.691935000000001</v>
      </c>
      <c r="H376" s="40">
        <v>45.71134</v>
      </c>
      <c r="I376" s="40">
        <v>43.831040000000002</v>
      </c>
      <c r="J376" s="40">
        <v>43.746066999999996</v>
      </c>
      <c r="K376" s="40">
        <v>44.749656999999999</v>
      </c>
      <c r="L376" s="40">
        <v>44.585202000000002</v>
      </c>
      <c r="M376" s="40">
        <v>41.261296999999999</v>
      </c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s="22" customFormat="1" ht="18.75" customHeight="1" x14ac:dyDescent="0.3">
      <c r="A377" s="27">
        <v>1996</v>
      </c>
      <c r="B377" s="40">
        <v>54.350892999999999</v>
      </c>
      <c r="C377" s="40">
        <v>43.926651</v>
      </c>
      <c r="D377" s="40">
        <v>43.232239</v>
      </c>
      <c r="E377" s="40">
        <v>38.012320000000003</v>
      </c>
      <c r="F377" s="40"/>
      <c r="G377" s="40">
        <v>54.350892999999999</v>
      </c>
      <c r="H377" s="40">
        <v>44.254657999999999</v>
      </c>
      <c r="I377" s="40">
        <v>42.981881999999999</v>
      </c>
      <c r="J377" s="40">
        <v>40.369709999999998</v>
      </c>
      <c r="K377" s="40">
        <v>44.254444999999997</v>
      </c>
      <c r="L377" s="40">
        <v>43.474378000000002</v>
      </c>
      <c r="M377" s="40">
        <v>38.012320000000003</v>
      </c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s="22" customFormat="1" ht="18.75" customHeight="1" x14ac:dyDescent="0.3">
      <c r="A378" s="27">
        <v>1997</v>
      </c>
      <c r="B378" s="40">
        <v>55.775201000000003</v>
      </c>
      <c r="C378" s="40">
        <v>44.044522000000001</v>
      </c>
      <c r="D378" s="40">
        <v>42.762618000000003</v>
      </c>
      <c r="E378" s="40">
        <v>41.717621999999999</v>
      </c>
      <c r="F378" s="40"/>
      <c r="G378" s="40">
        <v>55.775201000000003</v>
      </c>
      <c r="H378" s="40">
        <v>46.451872000000002</v>
      </c>
      <c r="I378" s="40">
        <v>43.327376000000001</v>
      </c>
      <c r="J378" s="40">
        <v>40.542416000000003</v>
      </c>
      <c r="K378" s="40">
        <v>44.089846000000001</v>
      </c>
      <c r="L378" s="40">
        <v>42.928133000000003</v>
      </c>
      <c r="M378" s="40">
        <v>41.717621999999999</v>
      </c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s="22" customFormat="1" ht="18.75" customHeight="1" x14ac:dyDescent="0.3">
      <c r="A379" s="27">
        <v>1998</v>
      </c>
      <c r="B379" s="40">
        <v>55.302698999999997</v>
      </c>
      <c r="C379" s="40">
        <v>44.342153000000003</v>
      </c>
      <c r="D379" s="40">
        <v>43.079864999999998</v>
      </c>
      <c r="E379" s="40">
        <v>39.674281999999998</v>
      </c>
      <c r="F379" s="40"/>
      <c r="G379" s="40">
        <v>55.302698999999997</v>
      </c>
      <c r="H379" s="40">
        <v>44.725819999999999</v>
      </c>
      <c r="I379" s="40">
        <v>43.806423000000002</v>
      </c>
      <c r="J379" s="40">
        <v>40.910586000000002</v>
      </c>
      <c r="K379" s="40">
        <v>44.478990000000003</v>
      </c>
      <c r="L379" s="40">
        <v>43.273600999999999</v>
      </c>
      <c r="M379" s="40">
        <v>39.674281999999998</v>
      </c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s="22" customFormat="1" ht="18.75" customHeight="1" x14ac:dyDescent="0.3">
      <c r="A380" s="27">
        <v>2000</v>
      </c>
      <c r="B380" s="40">
        <v>55.735258000000002</v>
      </c>
      <c r="C380" s="40">
        <v>43.658669000000003</v>
      </c>
      <c r="D380" s="40">
        <v>41.306797000000003</v>
      </c>
      <c r="E380" s="40">
        <v>40.341974</v>
      </c>
      <c r="F380" s="40"/>
      <c r="G380" s="40">
        <v>55.735258000000002</v>
      </c>
      <c r="H380" s="40">
        <v>45.095295999999998</v>
      </c>
      <c r="I380" s="40">
        <v>43.329903999999999</v>
      </c>
      <c r="J380" s="40">
        <v>41.663896999999999</v>
      </c>
      <c r="K380" s="40">
        <v>43.646766999999997</v>
      </c>
      <c r="L380" s="40">
        <v>41.275286999999999</v>
      </c>
      <c r="M380" s="40">
        <v>40.341974</v>
      </c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s="22" customFormat="1" ht="18.75" customHeight="1" x14ac:dyDescent="0.3">
      <c r="A381" s="27">
        <v>2001</v>
      </c>
      <c r="B381" s="40">
        <v>54.690703999999997</v>
      </c>
      <c r="C381" s="40">
        <v>43.216596000000003</v>
      </c>
      <c r="D381" s="40">
        <v>39.506439999999998</v>
      </c>
      <c r="E381" s="40">
        <v>37.503247000000002</v>
      </c>
      <c r="F381" s="40"/>
      <c r="G381" s="40">
        <v>54.690703999999997</v>
      </c>
      <c r="H381" s="40">
        <v>45.744511000000003</v>
      </c>
      <c r="I381" s="40">
        <v>43.508225000000003</v>
      </c>
      <c r="J381" s="40">
        <v>40.736325000000001</v>
      </c>
      <c r="K381" s="40">
        <v>38.137714000000003</v>
      </c>
      <c r="L381" s="40">
        <v>39.403702000000003</v>
      </c>
      <c r="M381" s="40">
        <v>37.503247000000002</v>
      </c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s="22" customFormat="1" ht="18.75" customHeight="1" x14ac:dyDescent="0.3">
      <c r="A382" s="27">
        <v>2002</v>
      </c>
      <c r="B382" s="40">
        <v>53.444598999999997</v>
      </c>
      <c r="C382" s="40">
        <v>42.551422000000002</v>
      </c>
      <c r="D382" s="40">
        <v>38.097608000000001</v>
      </c>
      <c r="E382" s="40">
        <v>37.289346999999999</v>
      </c>
      <c r="F382" s="40"/>
      <c r="G382" s="40">
        <v>53.444598999999997</v>
      </c>
      <c r="H382" s="40">
        <v>45.219092000000003</v>
      </c>
      <c r="I382" s="40">
        <v>42.311476999999996</v>
      </c>
      <c r="J382" s="40">
        <v>39.884886000000002</v>
      </c>
      <c r="K382" s="40">
        <v>38.029139000000001</v>
      </c>
      <c r="L382" s="40">
        <v>37.944583999999999</v>
      </c>
      <c r="M382" s="40">
        <v>37.289346999999999</v>
      </c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s="22" customFormat="1" ht="18.75" customHeight="1" x14ac:dyDescent="0.3">
      <c r="A383" s="27">
        <v>2003</v>
      </c>
      <c r="B383" s="40">
        <v>52.582092000000003</v>
      </c>
      <c r="C383" s="40">
        <v>42.208779</v>
      </c>
      <c r="D383" s="40">
        <v>37.017164000000001</v>
      </c>
      <c r="E383" s="40">
        <v>36.204942000000003</v>
      </c>
      <c r="F383" s="40"/>
      <c r="G383" s="40">
        <v>52.582092000000003</v>
      </c>
      <c r="H383" s="40">
        <v>44.713763999999998</v>
      </c>
      <c r="I383" s="40">
        <v>42.193859000000003</v>
      </c>
      <c r="J383" s="40">
        <v>38.594696999999996</v>
      </c>
      <c r="K383" s="40">
        <v>37.978822000000001</v>
      </c>
      <c r="L383" s="40">
        <v>36.890872999999999</v>
      </c>
      <c r="M383" s="40">
        <v>36.204942000000003</v>
      </c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s="22" customFormat="1" ht="18.75" customHeight="1" x14ac:dyDescent="0.3">
      <c r="A384" s="27">
        <v>2004</v>
      </c>
      <c r="B384" s="40">
        <v>52.407400000000003</v>
      </c>
      <c r="C384" s="40">
        <v>42.544828000000003</v>
      </c>
      <c r="D384" s="40">
        <v>38.542900000000003</v>
      </c>
      <c r="E384" s="40">
        <v>38.100977</v>
      </c>
      <c r="F384" s="40"/>
      <c r="G384" s="40">
        <v>52.407400000000003</v>
      </c>
      <c r="H384" s="40">
        <v>44.983958000000001</v>
      </c>
      <c r="I384" s="40">
        <v>42.466566</v>
      </c>
      <c r="J384" s="40">
        <v>39.836584999999999</v>
      </c>
      <c r="K384" s="40">
        <v>38.051972999999997</v>
      </c>
      <c r="L384" s="40">
        <v>38.436565000000002</v>
      </c>
      <c r="M384" s="40">
        <v>38.100977</v>
      </c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s="22" customFormat="1" ht="18.75" customHeight="1" x14ac:dyDescent="0.3">
      <c r="A385" s="27">
        <v>2005</v>
      </c>
      <c r="B385" s="40">
        <v>52.592869999999998</v>
      </c>
      <c r="C385" s="40">
        <v>42.30442</v>
      </c>
      <c r="D385" s="40">
        <v>37.809382999999997</v>
      </c>
      <c r="E385" s="40">
        <v>35.966920000000002</v>
      </c>
      <c r="F385" s="40"/>
      <c r="G385" s="40">
        <v>52.592869999999998</v>
      </c>
      <c r="H385" s="40">
        <v>45.231921</v>
      </c>
      <c r="I385" s="40">
        <v>42.238135</v>
      </c>
      <c r="J385" s="40">
        <v>37.876300000000001</v>
      </c>
      <c r="K385" s="40">
        <v>36.884636999999998</v>
      </c>
      <c r="L385" s="40">
        <v>37.803251000000003</v>
      </c>
      <c r="M385" s="40">
        <v>35.966920000000002</v>
      </c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s="22" customFormat="1" ht="18.75" customHeight="1" x14ac:dyDescent="0.3">
      <c r="A386" s="27">
        <v>2006</v>
      </c>
      <c r="B386" s="40">
        <v>51.044907000000002</v>
      </c>
      <c r="C386" s="40">
        <v>42.601404000000002</v>
      </c>
      <c r="D386" s="40">
        <v>36.410550999999998</v>
      </c>
      <c r="E386" s="40">
        <v>34.357737</v>
      </c>
      <c r="F386" s="40"/>
      <c r="G386" s="40">
        <v>51.044907000000002</v>
      </c>
      <c r="H386" s="40">
        <v>45.527802999999999</v>
      </c>
      <c r="I386" s="40">
        <v>42.441538000000001</v>
      </c>
      <c r="J386" s="40">
        <v>37.880282999999999</v>
      </c>
      <c r="K386" s="40">
        <v>37.162565999999998</v>
      </c>
      <c r="L386" s="40">
        <v>36.263814000000004</v>
      </c>
      <c r="M386" s="40">
        <v>34.357737</v>
      </c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s="22" customFormat="1" ht="18.75" customHeight="1" x14ac:dyDescent="0.3">
      <c r="A387" s="33" t="s">
        <v>100</v>
      </c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s="22" customFormat="1" ht="18.75" customHeight="1" x14ac:dyDescent="0.3">
      <c r="A388" s="27">
        <v>2006</v>
      </c>
      <c r="B388" s="40">
        <v>51.877516999999997</v>
      </c>
      <c r="C388" s="40">
        <v>42.989342000000001</v>
      </c>
      <c r="D388" s="40">
        <v>37.650615999999999</v>
      </c>
      <c r="E388" s="40">
        <v>37.516528999999998</v>
      </c>
      <c r="F388" s="40"/>
      <c r="G388" s="40">
        <v>51.877516999999997</v>
      </c>
      <c r="H388" s="40">
        <v>45.821477000000002</v>
      </c>
      <c r="I388" s="40">
        <v>42.544065000000003</v>
      </c>
      <c r="J388" s="40">
        <v>38.043643000000003</v>
      </c>
      <c r="K388" s="40">
        <v>38.516559999999998</v>
      </c>
      <c r="L388" s="40">
        <v>37.615927999999997</v>
      </c>
      <c r="M388" s="40">
        <v>37.516528999999998</v>
      </c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s="22" customFormat="1" ht="18.75" customHeight="1" x14ac:dyDescent="0.3">
      <c r="A389" s="27">
        <v>2007</v>
      </c>
      <c r="B389" s="40">
        <v>52.134734999999999</v>
      </c>
      <c r="C389" s="40">
        <v>42.823549</v>
      </c>
      <c r="D389" s="40">
        <v>36.868946999999999</v>
      </c>
      <c r="E389" s="40">
        <v>33.346049999999998</v>
      </c>
      <c r="F389" s="40"/>
      <c r="G389" s="40">
        <v>52.134734999999999</v>
      </c>
      <c r="H389" s="40">
        <v>45.611395000000002</v>
      </c>
      <c r="I389" s="40">
        <v>42.520175000000002</v>
      </c>
      <c r="J389" s="40">
        <v>39.491970999999999</v>
      </c>
      <c r="K389" s="40">
        <v>37.688864000000002</v>
      </c>
      <c r="L389" s="40">
        <v>36.622832000000002</v>
      </c>
      <c r="M389" s="40">
        <v>33.346049999999998</v>
      </c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s="22" customFormat="1" ht="18.75" customHeight="1" x14ac:dyDescent="0.3">
      <c r="A390" s="27">
        <v>2008</v>
      </c>
      <c r="B390" s="40">
        <v>52.255011000000003</v>
      </c>
      <c r="C390" s="40">
        <v>43.533264000000003</v>
      </c>
      <c r="D390" s="40">
        <v>36.521560999999998</v>
      </c>
      <c r="E390" s="40">
        <v>28.834745999999999</v>
      </c>
      <c r="F390" s="40"/>
      <c r="G390" s="40">
        <v>52.255011000000003</v>
      </c>
      <c r="H390" s="40">
        <v>46.271310999999997</v>
      </c>
      <c r="I390" s="40">
        <v>44.413468999999999</v>
      </c>
      <c r="J390" s="40">
        <v>40.917506000000003</v>
      </c>
      <c r="K390" s="40">
        <v>37.131045999999998</v>
      </c>
      <c r="L390" s="40">
        <v>36.089315999999997</v>
      </c>
      <c r="M390" s="40">
        <v>28.834745999999999</v>
      </c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s="22" customFormat="1" ht="18.75" customHeight="1" x14ac:dyDescent="0.3">
      <c r="A391" s="27">
        <v>2009</v>
      </c>
      <c r="B391" s="40">
        <v>50.856701000000001</v>
      </c>
      <c r="C391" s="40">
        <v>42.652298000000002</v>
      </c>
      <c r="D391" s="40">
        <v>36.250464999999998</v>
      </c>
      <c r="E391" s="40">
        <v>29.329269</v>
      </c>
      <c r="F391" s="40"/>
      <c r="G391" s="40">
        <v>50.856701000000001</v>
      </c>
      <c r="H391" s="40">
        <v>45.328974000000002</v>
      </c>
      <c r="I391" s="40">
        <v>42.500348000000002</v>
      </c>
      <c r="J391" s="40">
        <v>40.025495999999997</v>
      </c>
      <c r="K391" s="40">
        <v>36.920501999999999</v>
      </c>
      <c r="L391" s="40">
        <v>35.903360999999997</v>
      </c>
      <c r="M391" s="40">
        <v>29.329269</v>
      </c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s="23" customFormat="1" ht="18.75" customHeight="1" x14ac:dyDescent="0.3">
      <c r="A392" s="27">
        <v>2010</v>
      </c>
      <c r="B392" s="40">
        <v>50.416922999999997</v>
      </c>
      <c r="C392" s="40">
        <v>42.672213999999997</v>
      </c>
      <c r="D392" s="40">
        <v>35.550060000000002</v>
      </c>
      <c r="E392" s="40">
        <v>26.234164</v>
      </c>
      <c r="F392" s="40"/>
      <c r="G392" s="40">
        <v>50.416922999999997</v>
      </c>
      <c r="H392" s="40">
        <v>45.379154999999997</v>
      </c>
      <c r="I392" s="40">
        <v>42.185448999999998</v>
      </c>
      <c r="J392" s="40">
        <v>39.837586999999999</v>
      </c>
      <c r="K392" s="40">
        <v>37.166327000000003</v>
      </c>
      <c r="L392" s="40">
        <v>35.181015000000002</v>
      </c>
      <c r="M392" s="40">
        <v>26.234164</v>
      </c>
      <c r="N392" s="2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s="23" customFormat="1" ht="18.75" customHeight="1" x14ac:dyDescent="0.3">
      <c r="A393" s="27">
        <v>2011</v>
      </c>
      <c r="B393" s="40">
        <v>49.851815000000002</v>
      </c>
      <c r="C393" s="40">
        <v>42.261617999999999</v>
      </c>
      <c r="D393" s="40">
        <v>36.034646000000002</v>
      </c>
      <c r="E393" s="40">
        <v>27.543863999999999</v>
      </c>
      <c r="F393" s="40"/>
      <c r="G393" s="40">
        <v>49.851815000000002</v>
      </c>
      <c r="H393" s="40">
        <v>44.706536</v>
      </c>
      <c r="I393" s="40">
        <v>41.600251</v>
      </c>
      <c r="J393" s="40">
        <v>38.828071000000001</v>
      </c>
      <c r="K393" s="40">
        <v>36.363754</v>
      </c>
      <c r="L393" s="40">
        <v>35.717087999999997</v>
      </c>
      <c r="M393" s="40">
        <v>27.543863999999999</v>
      </c>
      <c r="N393" s="2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s="22" customFormat="1" ht="18.75" customHeight="1" x14ac:dyDescent="0.3">
      <c r="A394" s="27">
        <v>2012</v>
      </c>
      <c r="B394" s="40">
        <v>48.832084000000002</v>
      </c>
      <c r="C394" s="40">
        <v>41.907514999999997</v>
      </c>
      <c r="D394" s="40">
        <v>35.668790000000001</v>
      </c>
      <c r="E394" s="40">
        <v>28.835699999999999</v>
      </c>
      <c r="F394" s="40"/>
      <c r="G394" s="40">
        <v>48.832084000000002</v>
      </c>
      <c r="H394" s="40">
        <v>44.193322000000002</v>
      </c>
      <c r="I394" s="40">
        <v>41.519340999999997</v>
      </c>
      <c r="J394" s="40">
        <v>39.217869999999998</v>
      </c>
      <c r="K394" s="40">
        <v>35.921613999999998</v>
      </c>
      <c r="L394" s="40">
        <v>35.212738000000002</v>
      </c>
      <c r="M394" s="40">
        <v>28.835699999999999</v>
      </c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s="23" customFormat="1" ht="18.75" customHeight="1" x14ac:dyDescent="0.3">
      <c r="A395" s="27">
        <v>2013</v>
      </c>
      <c r="B395" s="40">
        <v>48.243966</v>
      </c>
      <c r="C395" s="40">
        <v>41.819105999999998</v>
      </c>
      <c r="D395" s="40">
        <v>35.394424999999998</v>
      </c>
      <c r="E395" s="40">
        <v>27.912116999999999</v>
      </c>
      <c r="F395" s="40"/>
      <c r="G395" s="40">
        <v>48.243966</v>
      </c>
      <c r="H395" s="40">
        <v>44.079355999999997</v>
      </c>
      <c r="I395" s="40">
        <v>41.220821000000001</v>
      </c>
      <c r="J395" s="40">
        <v>38.944431999999999</v>
      </c>
      <c r="K395" s="40">
        <v>35.780397000000001</v>
      </c>
      <c r="L395" s="40">
        <v>34.933835000000002</v>
      </c>
      <c r="M395" s="40">
        <v>27.912116999999999</v>
      </c>
      <c r="N395" s="2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s="23" customFormat="1" ht="18.75" customHeight="1" x14ac:dyDescent="0.3">
      <c r="A396" s="27">
        <v>2014</v>
      </c>
      <c r="B396" s="40">
        <v>49.029573999999997</v>
      </c>
      <c r="C396" s="40">
        <v>41.679574000000002</v>
      </c>
      <c r="D396" s="40">
        <v>35.322882</v>
      </c>
      <c r="E396" s="40">
        <v>28.197323999999998</v>
      </c>
      <c r="F396" s="40"/>
      <c r="G396" s="40">
        <v>49.029573999999997</v>
      </c>
      <c r="H396" s="40">
        <v>44.017083999999997</v>
      </c>
      <c r="I396" s="40">
        <v>40.860379000000002</v>
      </c>
      <c r="J396" s="40">
        <v>39.582922000000003</v>
      </c>
      <c r="K396" s="40">
        <v>35.624366999999999</v>
      </c>
      <c r="L396" s="40">
        <v>34.783107999999999</v>
      </c>
      <c r="M396" s="40">
        <v>28.197323999999998</v>
      </c>
      <c r="N396" s="2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s="22" customFormat="1" ht="18.75" customHeight="1" x14ac:dyDescent="0.3">
      <c r="A397" s="30">
        <v>2015</v>
      </c>
      <c r="B397" s="40">
        <v>48.453639000000003</v>
      </c>
      <c r="C397" s="40">
        <v>41.490769</v>
      </c>
      <c r="D397" s="40">
        <v>35.112065999999999</v>
      </c>
      <c r="E397" s="40">
        <v>27.723873999999999</v>
      </c>
      <c r="F397" s="40"/>
      <c r="G397" s="40">
        <v>48.453639000000003</v>
      </c>
      <c r="H397" s="40">
        <v>43.615695000000002</v>
      </c>
      <c r="I397" s="40">
        <v>41.159998000000002</v>
      </c>
      <c r="J397" s="40">
        <v>38.181524000000003</v>
      </c>
      <c r="K397" s="40">
        <v>35.582279</v>
      </c>
      <c r="L397" s="40">
        <v>34.718271000000001</v>
      </c>
      <c r="M397" s="40">
        <v>27.723873999999999</v>
      </c>
      <c r="N397" s="29"/>
      <c r="O397" s="29"/>
      <c r="P397" s="29"/>
    </row>
    <row r="398" spans="1:26" s="22" customFormat="1" ht="18.75" customHeight="1" x14ac:dyDescent="0.35">
      <c r="A398" s="32" t="s">
        <v>86</v>
      </c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</row>
    <row r="399" spans="1:26" s="22" customFormat="1" ht="18.75" customHeight="1" x14ac:dyDescent="0.3">
      <c r="A399" s="27">
        <v>1989</v>
      </c>
      <c r="B399" s="40">
        <v>46.230843999999998</v>
      </c>
      <c r="C399" s="40">
        <v>42.524033000000003</v>
      </c>
      <c r="D399" s="40">
        <v>40.798385000000003</v>
      </c>
      <c r="E399" s="40">
        <v>39.075724999999998</v>
      </c>
      <c r="F399" s="40"/>
      <c r="G399" s="40">
        <v>46.230843999999998</v>
      </c>
      <c r="H399" s="40">
        <v>43.162398000000003</v>
      </c>
      <c r="I399" s="40">
        <v>40.703346000000003</v>
      </c>
      <c r="J399" s="40">
        <v>41.050001000000002</v>
      </c>
      <c r="K399" s="40">
        <v>43.179180000000002</v>
      </c>
      <c r="L399" s="40">
        <v>40.791128999999998</v>
      </c>
      <c r="M399" s="40">
        <v>39.075724999999998</v>
      </c>
    </row>
    <row r="400" spans="1:26" s="22" customFormat="1" ht="18.75" customHeight="1" x14ac:dyDescent="0.3">
      <c r="A400" s="27">
        <v>1992</v>
      </c>
      <c r="B400" s="40">
        <v>45.248790999999997</v>
      </c>
      <c r="C400" s="40">
        <v>42.261811000000002</v>
      </c>
      <c r="D400" s="40">
        <v>40.388267999999997</v>
      </c>
      <c r="E400" s="40">
        <v>38.088560000000001</v>
      </c>
      <c r="F400" s="40"/>
      <c r="G400" s="40">
        <v>45.248790999999997</v>
      </c>
      <c r="H400" s="40">
        <v>42.829588999999999</v>
      </c>
      <c r="I400" s="40">
        <v>40.351846000000002</v>
      </c>
      <c r="J400" s="40">
        <v>40.344441000000003</v>
      </c>
      <c r="K400" s="40">
        <v>43.029237000000002</v>
      </c>
      <c r="L400" s="40">
        <v>40.389761</v>
      </c>
      <c r="M400" s="40">
        <v>38.088560000000001</v>
      </c>
    </row>
    <row r="401" spans="1:13" s="22" customFormat="1" ht="18.75" customHeight="1" x14ac:dyDescent="0.3">
      <c r="A401" s="27">
        <v>1995</v>
      </c>
      <c r="B401" s="40">
        <v>46.307631000000001</v>
      </c>
      <c r="C401" s="40">
        <v>42.808138999999997</v>
      </c>
      <c r="D401" s="40">
        <v>40.983634000000002</v>
      </c>
      <c r="E401" s="40"/>
      <c r="F401" s="40"/>
      <c r="G401" s="40">
        <v>46.307631000000001</v>
      </c>
      <c r="H401" s="40">
        <v>43.575431000000002</v>
      </c>
      <c r="I401" s="40">
        <v>41.33813</v>
      </c>
      <c r="J401" s="40">
        <v>41.487982000000002</v>
      </c>
      <c r="K401" s="40">
        <v>42.871355000000001</v>
      </c>
      <c r="L401" s="40">
        <v>40.954295000000002</v>
      </c>
      <c r="M401" s="40"/>
    </row>
    <row r="402" spans="1:13" s="22" customFormat="1" ht="18.75" customHeight="1" x14ac:dyDescent="0.3">
      <c r="A402" s="27">
        <v>1997</v>
      </c>
      <c r="B402" s="40">
        <v>48.320017</v>
      </c>
      <c r="C402" s="40">
        <v>43.197045000000003</v>
      </c>
      <c r="D402" s="40">
        <v>41.024360999999999</v>
      </c>
      <c r="E402" s="40"/>
      <c r="F402" s="40"/>
      <c r="G402" s="40">
        <v>48.320017</v>
      </c>
      <c r="H402" s="40">
        <v>44.195650000000001</v>
      </c>
      <c r="I402" s="40">
        <v>41.254978000000001</v>
      </c>
      <c r="J402" s="40">
        <v>41.169144000000003</v>
      </c>
      <c r="K402" s="40">
        <v>42.952495999999996</v>
      </c>
      <c r="L402" s="40">
        <v>41.014034000000002</v>
      </c>
      <c r="M402" s="40"/>
    </row>
    <row r="403" spans="1:13" s="22" customFormat="1" ht="18.75" customHeight="1" x14ac:dyDescent="0.3">
      <c r="A403" s="27">
        <v>1998</v>
      </c>
      <c r="B403" s="40">
        <v>47.196444</v>
      </c>
      <c r="C403" s="40">
        <v>42.740341999999998</v>
      </c>
      <c r="D403" s="40">
        <v>39.666561999999999</v>
      </c>
      <c r="E403" s="40"/>
      <c r="F403" s="40"/>
      <c r="G403" s="40">
        <v>47.196444</v>
      </c>
      <c r="H403" s="40">
        <v>43.759658000000002</v>
      </c>
      <c r="I403" s="40">
        <v>40.789211999999999</v>
      </c>
      <c r="J403" s="40">
        <v>40.706902999999997</v>
      </c>
      <c r="K403" s="40">
        <v>42.547078999999997</v>
      </c>
      <c r="L403" s="40">
        <v>39.59807</v>
      </c>
      <c r="M403" s="40"/>
    </row>
    <row r="404" spans="1:13" s="22" customFormat="1" ht="18.75" customHeight="1" x14ac:dyDescent="0.3">
      <c r="A404" s="27">
        <v>1999</v>
      </c>
      <c r="B404" s="40">
        <v>46.893127</v>
      </c>
      <c r="C404" s="40">
        <v>42.203885</v>
      </c>
      <c r="D404" s="40">
        <v>37.855030999999997</v>
      </c>
      <c r="E404" s="40"/>
      <c r="F404" s="40"/>
      <c r="G404" s="40">
        <v>46.893127</v>
      </c>
      <c r="H404" s="40">
        <v>43.468446</v>
      </c>
      <c r="I404" s="40">
        <v>40.199793999999997</v>
      </c>
      <c r="J404" s="40">
        <v>37.202325999999999</v>
      </c>
      <c r="K404" s="40">
        <v>41.595945999999998</v>
      </c>
      <c r="L404" s="40">
        <v>37.892780000000002</v>
      </c>
      <c r="M404" s="40"/>
    </row>
    <row r="405" spans="1:13" s="22" customFormat="1" ht="18.75" customHeight="1" x14ac:dyDescent="0.3">
      <c r="A405" s="27">
        <v>2000</v>
      </c>
      <c r="B405" s="40">
        <v>46.870185999999997</v>
      </c>
      <c r="C405" s="40">
        <v>42.808568000000001</v>
      </c>
      <c r="D405" s="40">
        <v>37.930748999999999</v>
      </c>
      <c r="E405" s="40"/>
      <c r="F405" s="40"/>
      <c r="G405" s="40">
        <v>46.870185999999997</v>
      </c>
      <c r="H405" s="40">
        <v>44.139646999999997</v>
      </c>
      <c r="I405" s="40">
        <v>40.555568000000001</v>
      </c>
      <c r="J405" s="40">
        <v>37.288961</v>
      </c>
      <c r="K405" s="40">
        <v>42.295551000000003</v>
      </c>
      <c r="L405" s="40">
        <v>37.962567</v>
      </c>
      <c r="M405" s="40"/>
    </row>
    <row r="406" spans="1:13" s="22" customFormat="1" ht="18.75" customHeight="1" x14ac:dyDescent="0.3">
      <c r="A406" s="27">
        <v>2001</v>
      </c>
      <c r="B406" s="40">
        <v>46.213811</v>
      </c>
      <c r="C406" s="40">
        <v>43.039368000000003</v>
      </c>
      <c r="D406" s="40">
        <v>35.394494999999999</v>
      </c>
      <c r="E406" s="40"/>
      <c r="F406" s="40"/>
      <c r="G406" s="40">
        <v>46.213811</v>
      </c>
      <c r="H406" s="40">
        <v>44.647151000000001</v>
      </c>
      <c r="I406" s="40">
        <v>40.578180000000003</v>
      </c>
      <c r="J406" s="40">
        <v>36.732010000000002</v>
      </c>
      <c r="K406" s="40">
        <v>41.841631</v>
      </c>
      <c r="L406" s="40">
        <v>35.327204000000002</v>
      </c>
      <c r="M406" s="40"/>
    </row>
    <row r="407" spans="1:13" s="22" customFormat="1" ht="18.75" customHeight="1" x14ac:dyDescent="0.3">
      <c r="A407" s="27">
        <v>2002</v>
      </c>
      <c r="B407" s="40">
        <v>45.579836999999998</v>
      </c>
      <c r="C407" s="40">
        <v>42.323877000000003</v>
      </c>
      <c r="D407" s="40">
        <v>34.639930999999997</v>
      </c>
      <c r="E407" s="40"/>
      <c r="F407" s="40"/>
      <c r="G407" s="40">
        <v>45.579836999999998</v>
      </c>
      <c r="H407" s="40">
        <v>44.089576999999998</v>
      </c>
      <c r="I407" s="40">
        <v>40.309778999999999</v>
      </c>
      <c r="J407" s="40">
        <v>36.781084</v>
      </c>
      <c r="K407" s="40">
        <v>40.727857999999998</v>
      </c>
      <c r="L407" s="40">
        <v>34.517009000000002</v>
      </c>
      <c r="M407" s="40"/>
    </row>
    <row r="408" spans="1:13" s="22" customFormat="1" ht="18.75" customHeight="1" x14ac:dyDescent="0.3">
      <c r="A408" s="27">
        <v>2003</v>
      </c>
      <c r="B408" s="40">
        <v>44.436929999999997</v>
      </c>
      <c r="C408" s="40">
        <v>41.785513999999999</v>
      </c>
      <c r="D408" s="40">
        <v>34.335662999999997</v>
      </c>
      <c r="E408" s="40"/>
      <c r="F408" s="40"/>
      <c r="G408" s="40">
        <v>44.436929999999997</v>
      </c>
      <c r="H408" s="40">
        <v>44.104779000000001</v>
      </c>
      <c r="I408" s="40">
        <v>39.56635</v>
      </c>
      <c r="J408" s="40">
        <v>34.863905000000003</v>
      </c>
      <c r="K408" s="40">
        <v>39.744287999999997</v>
      </c>
      <c r="L408" s="40">
        <v>34.304504000000001</v>
      </c>
      <c r="M408" s="40"/>
    </row>
    <row r="409" spans="1:13" s="22" customFormat="1" ht="18.75" customHeight="1" x14ac:dyDescent="0.3">
      <c r="A409" s="27">
        <v>2004</v>
      </c>
      <c r="B409" s="40">
        <v>45.776986999999998</v>
      </c>
      <c r="C409" s="40">
        <v>42.957307</v>
      </c>
      <c r="D409" s="40">
        <v>37.789659</v>
      </c>
      <c r="E409" s="40"/>
      <c r="F409" s="40"/>
      <c r="G409" s="40">
        <v>45.776986999999998</v>
      </c>
      <c r="H409" s="40">
        <v>44.928159999999998</v>
      </c>
      <c r="I409" s="40">
        <v>39.795965000000002</v>
      </c>
      <c r="J409" s="40">
        <v>37.735880999999999</v>
      </c>
      <c r="K409" s="40">
        <v>42.359558999999997</v>
      </c>
      <c r="L409" s="40">
        <v>37.792642000000001</v>
      </c>
      <c r="M409" s="40"/>
    </row>
    <row r="410" spans="1:13" s="22" customFormat="1" ht="18.75" customHeight="1" x14ac:dyDescent="0.3">
      <c r="A410" s="27">
        <v>2005</v>
      </c>
      <c r="B410" s="40">
        <v>46.780422000000002</v>
      </c>
      <c r="C410" s="40">
        <v>43.403824</v>
      </c>
      <c r="D410" s="40">
        <v>38.261768000000004</v>
      </c>
      <c r="E410" s="40"/>
      <c r="F410" s="40"/>
      <c r="G410" s="40">
        <v>46.780422000000002</v>
      </c>
      <c r="H410" s="40">
        <v>45.264088000000001</v>
      </c>
      <c r="I410" s="40">
        <v>40.492528999999998</v>
      </c>
      <c r="J410" s="40">
        <v>39.445646000000004</v>
      </c>
      <c r="K410" s="40">
        <v>42.556655999999997</v>
      </c>
      <c r="L410" s="40">
        <v>38.193601999999998</v>
      </c>
      <c r="M410" s="40"/>
    </row>
    <row r="411" spans="1:13" s="22" customFormat="1" ht="18.75" customHeight="1" x14ac:dyDescent="0.3">
      <c r="A411" s="27">
        <v>2006</v>
      </c>
      <c r="B411" s="40">
        <v>46.270122000000001</v>
      </c>
      <c r="C411" s="40">
        <v>42.892873000000002</v>
      </c>
      <c r="D411" s="40">
        <v>38.506760999999997</v>
      </c>
      <c r="E411" s="40">
        <v>30.715921000000002</v>
      </c>
      <c r="F411" s="40"/>
      <c r="G411" s="40">
        <v>46.270122000000001</v>
      </c>
      <c r="H411" s="40">
        <v>44.424132</v>
      </c>
      <c r="I411" s="40">
        <v>40.283602000000002</v>
      </c>
      <c r="J411" s="40">
        <v>39.706732000000002</v>
      </c>
      <c r="K411" s="40">
        <v>42.475603</v>
      </c>
      <c r="L411" s="40">
        <v>38.432026999999998</v>
      </c>
      <c r="M411" s="40">
        <v>30.715921000000002</v>
      </c>
    </row>
    <row r="412" spans="1:13" s="22" customFormat="1" ht="18.75" customHeight="1" x14ac:dyDescent="0.3">
      <c r="A412" s="27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</row>
    <row r="413" spans="1:13" s="22" customFormat="1" ht="18.75" customHeight="1" x14ac:dyDescent="0.3">
      <c r="A413" s="27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</row>
    <row r="414" spans="1:13" s="22" customFormat="1" ht="18.75" customHeight="1" x14ac:dyDescent="0.3">
      <c r="A414" s="100" t="s">
        <v>134</v>
      </c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</row>
    <row r="415" spans="1:13" s="22" customFormat="1" ht="18.75" customHeight="1" x14ac:dyDescent="0.35">
      <c r="A415" s="32" t="s">
        <v>131</v>
      </c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</row>
    <row r="416" spans="1:13" s="22" customFormat="1" ht="18.75" customHeight="1" x14ac:dyDescent="0.3">
      <c r="A416" s="27">
        <v>1993</v>
      </c>
      <c r="B416" s="40">
        <v>50.168610000000001</v>
      </c>
      <c r="C416" s="40">
        <v>44.912247000000001</v>
      </c>
      <c r="D416" s="40">
        <v>46.086506999999997</v>
      </c>
      <c r="E416" s="40">
        <v>43.005310999999999</v>
      </c>
      <c r="F416" s="40"/>
      <c r="G416" s="40">
        <v>50.168610000000001</v>
      </c>
      <c r="H416" s="40"/>
      <c r="I416" s="40">
        <v>42.057129000000003</v>
      </c>
      <c r="J416" s="40">
        <v>44.410713999999999</v>
      </c>
      <c r="K416" s="40"/>
      <c r="L416" s="40">
        <v>46.136417999999999</v>
      </c>
      <c r="M416" s="40">
        <v>43.005310999999999</v>
      </c>
    </row>
    <row r="417" spans="1:26" s="22" customFormat="1" ht="18.75" customHeight="1" x14ac:dyDescent="0.3">
      <c r="A417" s="27">
        <v>1994</v>
      </c>
      <c r="B417" s="40">
        <v>51.808681999999997</v>
      </c>
      <c r="C417" s="40">
        <v>45.460011000000002</v>
      </c>
      <c r="D417" s="40">
        <v>44.603341</v>
      </c>
      <c r="E417" s="40">
        <v>42.951487999999998</v>
      </c>
      <c r="F417" s="40"/>
      <c r="G417" s="40">
        <v>51.808681999999997</v>
      </c>
      <c r="H417" s="40"/>
      <c r="I417" s="40">
        <v>42.626159999999999</v>
      </c>
      <c r="J417" s="40">
        <v>47.300812999999998</v>
      </c>
      <c r="K417" s="40"/>
      <c r="L417" s="40">
        <v>44.547885999999998</v>
      </c>
      <c r="M417" s="40">
        <v>42.951487999999998</v>
      </c>
    </row>
    <row r="418" spans="1:26" s="22" customFormat="1" ht="18.75" customHeight="1" x14ac:dyDescent="0.3">
      <c r="A418" s="27">
        <v>1997</v>
      </c>
      <c r="B418" s="40">
        <v>47.90061</v>
      </c>
      <c r="C418" s="40">
        <v>44.113646000000003</v>
      </c>
      <c r="D418" s="40">
        <v>42.510080000000002</v>
      </c>
      <c r="E418" s="40">
        <v>42.942037999999997</v>
      </c>
      <c r="F418" s="40"/>
      <c r="G418" s="40">
        <v>47.90061</v>
      </c>
      <c r="H418" s="40"/>
      <c r="I418" s="40">
        <v>41.701946</v>
      </c>
      <c r="J418" s="40">
        <v>41.042552999999998</v>
      </c>
      <c r="K418" s="40"/>
      <c r="L418" s="40">
        <v>42.549976999999998</v>
      </c>
      <c r="M418" s="40">
        <v>42.942037999999997</v>
      </c>
    </row>
    <row r="419" spans="1:26" s="22" customFormat="1" ht="18.75" customHeight="1" x14ac:dyDescent="0.3">
      <c r="A419" s="27">
        <v>1998</v>
      </c>
      <c r="B419" s="40">
        <v>46.647767999999999</v>
      </c>
      <c r="C419" s="40">
        <v>41.672165</v>
      </c>
      <c r="D419" s="40">
        <v>42.128293999999997</v>
      </c>
      <c r="E419" s="40">
        <v>37.332635000000003</v>
      </c>
      <c r="F419" s="40"/>
      <c r="G419" s="40">
        <v>46.647767999999999</v>
      </c>
      <c r="H419" s="40"/>
      <c r="I419" s="40">
        <v>39.196862000000003</v>
      </c>
      <c r="J419" s="40">
        <v>54.903061000000001</v>
      </c>
      <c r="K419" s="40"/>
      <c r="L419" s="40">
        <v>41.799790000000002</v>
      </c>
      <c r="M419" s="40">
        <v>37.332635000000003</v>
      </c>
    </row>
    <row r="420" spans="1:26" s="22" customFormat="1" ht="18.75" customHeight="1" x14ac:dyDescent="0.3">
      <c r="A420" s="27">
        <v>1999</v>
      </c>
      <c r="B420" s="40">
        <v>46.167219000000003</v>
      </c>
      <c r="C420" s="40">
        <v>44.51164</v>
      </c>
      <c r="D420" s="40">
        <v>44.164965000000002</v>
      </c>
      <c r="E420" s="40">
        <v>38.777267999999999</v>
      </c>
      <c r="F420" s="40"/>
      <c r="G420" s="40">
        <v>46.167219000000003</v>
      </c>
      <c r="H420" s="40"/>
      <c r="I420" s="40">
        <v>41.857478</v>
      </c>
      <c r="J420" s="40">
        <v>43.324607</v>
      </c>
      <c r="K420" s="40"/>
      <c r="L420" s="40">
        <v>44.182766000000001</v>
      </c>
      <c r="M420" s="40">
        <v>38.777267999999999</v>
      </c>
    </row>
    <row r="421" spans="1:26" s="22" customFormat="1" ht="18.75" customHeight="1" x14ac:dyDescent="0.35">
      <c r="A421" s="32" t="s">
        <v>76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</row>
    <row r="422" spans="1:26" s="22" customFormat="1" ht="18.75" customHeight="1" x14ac:dyDescent="0.3">
      <c r="A422" s="27">
        <v>2001</v>
      </c>
      <c r="B422" s="40">
        <v>37.346643</v>
      </c>
      <c r="C422" s="40">
        <v>45.447915000000002</v>
      </c>
      <c r="D422" s="40">
        <v>39.366289000000002</v>
      </c>
      <c r="E422" s="40">
        <v>33.051478000000003</v>
      </c>
      <c r="F422" s="40"/>
      <c r="G422" s="40">
        <v>37.346643</v>
      </c>
      <c r="H422" s="40"/>
      <c r="I422" s="40">
        <v>44.298544</v>
      </c>
      <c r="J422" s="40">
        <v>50.600766</v>
      </c>
      <c r="K422" s="40"/>
      <c r="L422" s="40">
        <v>39.229847999999997</v>
      </c>
      <c r="M422" s="40">
        <v>33.051478000000003</v>
      </c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s="22" customFormat="1" ht="18.75" customHeight="1" x14ac:dyDescent="0.35">
      <c r="A423" s="32" t="s">
        <v>78</v>
      </c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s="22" customFormat="1" ht="18.75" customHeight="1" x14ac:dyDescent="0.3">
      <c r="A424" s="27">
        <v>1990</v>
      </c>
      <c r="B424" s="40">
        <v>32.830159999999999</v>
      </c>
      <c r="C424" s="40">
        <v>39.384875000000001</v>
      </c>
      <c r="D424" s="40">
        <v>41.588814999999997</v>
      </c>
      <c r="E424" s="40">
        <v>35.618726000000002</v>
      </c>
      <c r="F424" s="40"/>
      <c r="G424" s="40">
        <v>32.830159999999999</v>
      </c>
      <c r="H424" s="40"/>
      <c r="I424" s="40"/>
      <c r="J424" s="40"/>
      <c r="K424" s="40"/>
      <c r="L424" s="40">
        <v>41.588814999999997</v>
      </c>
      <c r="M424" s="40">
        <v>35.618726000000002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s="22" customFormat="1" ht="18.75" customHeight="1" x14ac:dyDescent="0.3">
      <c r="A425" s="27">
        <v>1996</v>
      </c>
      <c r="B425" s="40">
        <v>41.149692000000002</v>
      </c>
      <c r="C425" s="40">
        <v>39.198104999999998</v>
      </c>
      <c r="D425" s="40">
        <v>38.601914000000001</v>
      </c>
      <c r="E425" s="40">
        <v>34.781956000000001</v>
      </c>
      <c r="F425" s="40"/>
      <c r="G425" s="40">
        <v>41.149692000000002</v>
      </c>
      <c r="H425" s="40"/>
      <c r="I425" s="40">
        <v>38.610923999999997</v>
      </c>
      <c r="J425" s="40"/>
      <c r="K425" s="40"/>
      <c r="L425" s="40">
        <v>38.601914000000001</v>
      </c>
      <c r="M425" s="40">
        <v>34.781956000000001</v>
      </c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s="22" customFormat="1" ht="18.75" customHeight="1" x14ac:dyDescent="0.3">
      <c r="A426" s="27">
        <v>1999</v>
      </c>
      <c r="B426" s="40">
        <v>45</v>
      </c>
      <c r="C426" s="40">
        <v>39.995258999999997</v>
      </c>
      <c r="D426" s="40">
        <v>39.427672000000001</v>
      </c>
      <c r="E426" s="40">
        <v>37.766889999999997</v>
      </c>
      <c r="F426" s="40"/>
      <c r="G426" s="40">
        <v>45</v>
      </c>
      <c r="H426" s="40"/>
      <c r="I426" s="40">
        <v>39.509593000000002</v>
      </c>
      <c r="J426" s="40"/>
      <c r="K426" s="40"/>
      <c r="L426" s="40">
        <v>39.427672000000001</v>
      </c>
      <c r="M426" s="40">
        <v>37.766889999999997</v>
      </c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s="22" customFormat="1" ht="18.75" customHeight="1" x14ac:dyDescent="0.3">
      <c r="A427" s="27">
        <v>2001</v>
      </c>
      <c r="B427" s="40">
        <v>43.5</v>
      </c>
      <c r="C427" s="40">
        <v>39.568570999999999</v>
      </c>
      <c r="D427" s="40">
        <v>39.518518999999998</v>
      </c>
      <c r="E427" s="40">
        <v>36.060344999999998</v>
      </c>
      <c r="F427" s="40"/>
      <c r="G427" s="40">
        <v>43.5</v>
      </c>
      <c r="H427" s="40"/>
      <c r="I427" s="40">
        <v>38.449091000000003</v>
      </c>
      <c r="J427" s="40"/>
      <c r="K427" s="40"/>
      <c r="L427" s="40">
        <v>39.518518999999998</v>
      </c>
      <c r="M427" s="40">
        <v>36.060344999999998</v>
      </c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s="22" customFormat="1" ht="18.75" customHeight="1" x14ac:dyDescent="0.3">
      <c r="A428" s="27">
        <v>2002</v>
      </c>
      <c r="B428" s="40">
        <v>44.294871999999998</v>
      </c>
      <c r="C428" s="40">
        <v>39.395871</v>
      </c>
      <c r="D428" s="40">
        <v>39.914285999999997</v>
      </c>
      <c r="E428" s="40">
        <v>35.702381000000003</v>
      </c>
      <c r="F428" s="40"/>
      <c r="G428" s="40">
        <v>44.294871999999998</v>
      </c>
      <c r="H428" s="40"/>
      <c r="I428" s="40">
        <v>38.664343000000002</v>
      </c>
      <c r="J428" s="40">
        <v>28.5</v>
      </c>
      <c r="K428" s="40"/>
      <c r="L428" s="40">
        <v>39.996403000000001</v>
      </c>
      <c r="M428" s="40">
        <v>35.702381000000003</v>
      </c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s="22" customFormat="1" ht="18.75" customHeight="1" x14ac:dyDescent="0.35">
      <c r="A429" s="32" t="s">
        <v>84</v>
      </c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s="22" customFormat="1" ht="18.75" customHeight="1" x14ac:dyDescent="0.3">
      <c r="A430" s="49">
        <v>1999</v>
      </c>
      <c r="B430" s="82">
        <v>54.2104</v>
      </c>
      <c r="C430" s="82">
        <v>43.138421000000001</v>
      </c>
      <c r="D430" s="82">
        <v>36.121622000000002</v>
      </c>
      <c r="E430" s="82">
        <v>43.360000999999997</v>
      </c>
      <c r="F430" s="82"/>
      <c r="G430" s="82">
        <v>54.2104</v>
      </c>
      <c r="H430" s="82">
        <v>44.086146999999997</v>
      </c>
      <c r="I430" s="82">
        <v>39.874203999999999</v>
      </c>
      <c r="J430" s="82"/>
      <c r="K430" s="82">
        <v>39.392856999999999</v>
      </c>
      <c r="L430" s="82">
        <v>36.121622000000002</v>
      </c>
      <c r="M430" s="82">
        <v>43.360000999999997</v>
      </c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s="22" customFormat="1" ht="18.75" customHeight="1" x14ac:dyDescent="0.3">
      <c r="A431" s="23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</sheetData>
  <mergeCells count="4">
    <mergeCell ref="B8:D8"/>
    <mergeCell ref="G7:J7"/>
    <mergeCell ref="K7:M7"/>
    <mergeCell ref="H8:I8"/>
  </mergeCells>
  <phoneticPr fontId="4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426"/>
  <sheetViews>
    <sheetView zoomScale="75" zoomScaleNormal="75" workbookViewId="0">
      <pane xSplit="1" ySplit="10" topLeftCell="B11" activePane="bottomRight" state="frozen"/>
      <selection activeCell="A106" sqref="A106"/>
      <selection pane="topRight" activeCell="A106" sqref="A106"/>
      <selection pane="bottomLeft" activeCell="A106" sqref="A106"/>
      <selection pane="bottomRight"/>
    </sheetView>
  </sheetViews>
  <sheetFormatPr defaultColWidth="9.90625" defaultRowHeight="16.5" customHeight="1" x14ac:dyDescent="0.3"/>
  <cols>
    <col min="1" max="1" width="32" style="2" customWidth="1"/>
    <col min="2" max="3" width="16.453125" style="7" customWidth="1"/>
    <col min="4" max="4" width="2.08984375" style="7" customWidth="1"/>
    <col min="5" max="6" width="16.453125" style="7" customWidth="1"/>
    <col min="7" max="16384" width="9.90625" style="7"/>
  </cols>
  <sheetData>
    <row r="1" spans="1:12" s="2" customFormat="1" ht="16.5" customHeight="1" x14ac:dyDescent="0.3">
      <c r="A1" s="108" t="s">
        <v>213</v>
      </c>
      <c r="B1" s="6"/>
      <c r="C1" s="6"/>
      <c r="D1" s="6"/>
      <c r="E1" s="6"/>
      <c r="F1" s="6"/>
    </row>
    <row r="2" spans="1:12" s="2" customFormat="1" ht="16.5" customHeight="1" x14ac:dyDescent="0.45">
      <c r="A2" s="5" t="s">
        <v>59</v>
      </c>
      <c r="B2" s="6"/>
      <c r="D2" s="6"/>
      <c r="E2" s="7" t="s">
        <v>178</v>
      </c>
      <c r="F2" s="6"/>
    </row>
    <row r="3" spans="1:12" s="2" customFormat="1" ht="16.5" customHeight="1" x14ac:dyDescent="0.3">
      <c r="A3" s="2" t="s">
        <v>94</v>
      </c>
      <c r="B3" s="6"/>
      <c r="C3" s="6"/>
      <c r="D3" s="6"/>
      <c r="E3" s="6"/>
      <c r="F3" s="6"/>
    </row>
    <row r="4" spans="1:12" s="2" customFormat="1" ht="16.5" customHeight="1" x14ac:dyDescent="0.3">
      <c r="A4" s="2" t="s">
        <v>142</v>
      </c>
      <c r="B4" s="6"/>
      <c r="C4" s="6"/>
      <c r="D4" s="6"/>
      <c r="E4" s="6"/>
      <c r="F4" s="6"/>
    </row>
    <row r="5" spans="1:12" s="2" customFormat="1" ht="16.5" customHeight="1" x14ac:dyDescent="0.3">
      <c r="A5" s="2" t="s">
        <v>167</v>
      </c>
      <c r="B5" s="6"/>
      <c r="C5" s="6"/>
      <c r="D5" s="6"/>
      <c r="E5" s="6"/>
      <c r="F5" s="6"/>
    </row>
    <row r="6" spans="1:12" s="2" customFormat="1" ht="16.5" customHeight="1" x14ac:dyDescent="0.3">
      <c r="A6" s="2" t="s">
        <v>165</v>
      </c>
      <c r="B6" s="6"/>
      <c r="C6" s="6"/>
      <c r="D6" s="6"/>
      <c r="E6" s="6"/>
      <c r="F6" s="6"/>
    </row>
    <row r="7" spans="1:12" s="2" customFormat="1" ht="16.5" customHeight="1" x14ac:dyDescent="0.3">
      <c r="A7" s="2" t="s">
        <v>166</v>
      </c>
      <c r="B7" s="6"/>
      <c r="C7" s="6"/>
      <c r="D7" s="6"/>
      <c r="E7" s="6"/>
      <c r="F7" s="6"/>
    </row>
    <row r="8" spans="1:12" s="2" customFormat="1" ht="16.5" customHeight="1" thickBot="1" x14ac:dyDescent="0.35">
      <c r="A8" s="8"/>
      <c r="B8" s="9"/>
      <c r="C8" s="9"/>
      <c r="D8" s="9"/>
      <c r="E8" s="9"/>
      <c r="F8" s="9"/>
    </row>
    <row r="9" spans="1:12" s="2" customFormat="1" ht="16.5" customHeight="1" thickTop="1" x14ac:dyDescent="0.35">
      <c r="A9" s="52"/>
      <c r="B9" s="123" t="s">
        <v>143</v>
      </c>
      <c r="C9" s="123"/>
      <c r="D9" s="52"/>
      <c r="E9" s="123" t="s">
        <v>144</v>
      </c>
      <c r="F9" s="123"/>
      <c r="G9" s="7"/>
    </row>
    <row r="10" spans="1:12" s="2" customFormat="1" ht="16.5" customHeight="1" x14ac:dyDescent="0.35">
      <c r="A10" s="14"/>
      <c r="B10" s="16" t="s">
        <v>91</v>
      </c>
      <c r="C10" s="16" t="s">
        <v>90</v>
      </c>
      <c r="D10" s="16"/>
      <c r="E10" s="16" t="s">
        <v>91</v>
      </c>
      <c r="F10" s="16" t="s">
        <v>90</v>
      </c>
      <c r="G10" s="7"/>
    </row>
    <row r="11" spans="1:12" s="23" customFormat="1" ht="18.75" customHeight="1" x14ac:dyDescent="0.3">
      <c r="A11" s="100" t="s">
        <v>129</v>
      </c>
      <c r="B11" s="30"/>
      <c r="C11" s="30"/>
      <c r="D11" s="30"/>
      <c r="E11" s="30"/>
      <c r="F11" s="30"/>
      <c r="G11" s="22"/>
    </row>
    <row r="12" spans="1:12" s="23" customFormat="1" ht="18.75" customHeight="1" x14ac:dyDescent="0.35">
      <c r="A12" s="24" t="s">
        <v>110</v>
      </c>
      <c r="B12" s="30"/>
      <c r="C12" s="30"/>
      <c r="D12" s="22"/>
      <c r="E12" s="54"/>
      <c r="F12" s="54"/>
      <c r="G12" s="22"/>
    </row>
    <row r="13" spans="1:12" s="23" customFormat="1" ht="18.75" customHeight="1" x14ac:dyDescent="0.3">
      <c r="A13" s="26" t="s">
        <v>111</v>
      </c>
      <c r="B13" s="30"/>
      <c r="C13" s="30"/>
      <c r="D13" s="22"/>
      <c r="E13" s="54"/>
      <c r="F13" s="54"/>
      <c r="G13" s="22"/>
    </row>
    <row r="14" spans="1:12" s="23" customFormat="1" ht="18.75" customHeight="1" x14ac:dyDescent="0.3">
      <c r="A14" s="27">
        <v>1986</v>
      </c>
      <c r="B14" s="40">
        <v>50.159146999999997</v>
      </c>
      <c r="C14" s="40">
        <v>45.445067000000002</v>
      </c>
      <c r="D14" s="40"/>
      <c r="E14" s="40">
        <v>46.160151999999997</v>
      </c>
      <c r="F14" s="40">
        <v>40.772801000000001</v>
      </c>
      <c r="G14" s="22"/>
    </row>
    <row r="15" spans="1:12" s="23" customFormat="1" ht="18.75" customHeight="1" x14ac:dyDescent="0.3">
      <c r="A15" s="27">
        <v>1987</v>
      </c>
      <c r="B15" s="40">
        <v>46.018189999999997</v>
      </c>
      <c r="C15" s="40">
        <v>44.310985000000002</v>
      </c>
      <c r="D15" s="40"/>
      <c r="E15" s="40">
        <v>45.775447999999997</v>
      </c>
      <c r="F15" s="40">
        <v>41.850504000000001</v>
      </c>
      <c r="G15" s="22"/>
      <c r="H15" s="40"/>
      <c r="I15" s="40"/>
      <c r="J15" s="40"/>
      <c r="K15" s="40"/>
      <c r="L15" s="40"/>
    </row>
    <row r="16" spans="1:12" s="23" customFormat="1" ht="18.75" customHeight="1" x14ac:dyDescent="0.3">
      <c r="A16" s="27">
        <v>1988</v>
      </c>
      <c r="B16" s="40">
        <v>46.154786999999999</v>
      </c>
      <c r="C16" s="40">
        <v>44.233262000000003</v>
      </c>
      <c r="D16" s="40"/>
      <c r="E16" s="40">
        <v>46.258132000000003</v>
      </c>
      <c r="F16" s="40">
        <v>42.034536000000003</v>
      </c>
      <c r="G16" s="22"/>
      <c r="H16" s="40"/>
      <c r="I16" s="40"/>
      <c r="J16" s="40"/>
      <c r="K16" s="40"/>
      <c r="L16" s="40"/>
    </row>
    <row r="17" spans="1:12" s="23" customFormat="1" ht="18.75" customHeight="1" x14ac:dyDescent="0.3">
      <c r="A17" s="27">
        <v>1991</v>
      </c>
      <c r="B17" s="40">
        <v>50.560690000000001</v>
      </c>
      <c r="C17" s="40">
        <v>42.921236</v>
      </c>
      <c r="D17" s="40"/>
      <c r="E17" s="40">
        <v>45.094183999999998</v>
      </c>
      <c r="F17" s="40">
        <v>42.281973999999998</v>
      </c>
      <c r="G17" s="22"/>
      <c r="H17" s="40"/>
      <c r="I17" s="40"/>
      <c r="J17" s="40"/>
      <c r="K17" s="40"/>
      <c r="L17" s="40"/>
    </row>
    <row r="18" spans="1:12" s="23" customFormat="1" ht="18.75" customHeight="1" x14ac:dyDescent="0.3">
      <c r="A18" s="27">
        <v>1992</v>
      </c>
      <c r="B18" s="40">
        <v>45.058013000000003</v>
      </c>
      <c r="C18" s="40">
        <v>43.360511000000002</v>
      </c>
      <c r="D18" s="40"/>
      <c r="E18" s="40">
        <v>45.038871</v>
      </c>
      <c r="F18" s="40">
        <v>41.683076</v>
      </c>
      <c r="G18" s="22"/>
      <c r="H18" s="40"/>
      <c r="I18" s="40"/>
      <c r="J18" s="40"/>
      <c r="K18" s="40"/>
      <c r="L18" s="40"/>
    </row>
    <row r="19" spans="1:12" s="23" customFormat="1" ht="18.75" customHeight="1" x14ac:dyDescent="0.3">
      <c r="A19" s="26" t="s">
        <v>112</v>
      </c>
      <c r="B19" s="40"/>
      <c r="C19" s="40"/>
      <c r="D19" s="40"/>
      <c r="E19" s="40"/>
      <c r="F19" s="40"/>
      <c r="H19" s="40"/>
      <c r="I19" s="40"/>
      <c r="J19" s="40"/>
      <c r="K19" s="40"/>
      <c r="L19" s="40"/>
    </row>
    <row r="20" spans="1:12" s="22" customFormat="1" ht="18.75" customHeight="1" x14ac:dyDescent="0.3">
      <c r="A20" s="27">
        <v>1992</v>
      </c>
      <c r="B20" s="40">
        <v>45.294581000000001</v>
      </c>
      <c r="C20" s="40">
        <v>43.8339</v>
      </c>
      <c r="D20" s="40"/>
      <c r="E20" s="40">
        <v>44.612206</v>
      </c>
      <c r="F20" s="40">
        <v>41.442957999999997</v>
      </c>
      <c r="H20" s="40"/>
      <c r="I20" s="40"/>
      <c r="J20" s="40"/>
      <c r="K20" s="40"/>
      <c r="L20" s="40"/>
    </row>
    <row r="21" spans="1:12" s="22" customFormat="1" ht="18.75" customHeight="1" x14ac:dyDescent="0.3">
      <c r="A21" s="27">
        <v>1993</v>
      </c>
      <c r="B21" s="40">
        <v>45.686615000000003</v>
      </c>
      <c r="C21" s="40">
        <v>43.445047000000002</v>
      </c>
      <c r="D21" s="40"/>
      <c r="E21" s="40">
        <v>45.482495999999998</v>
      </c>
      <c r="F21" s="40">
        <v>42.312204000000001</v>
      </c>
      <c r="H21" s="40"/>
      <c r="I21" s="40"/>
      <c r="J21" s="40"/>
      <c r="K21" s="40"/>
      <c r="L21" s="40"/>
    </row>
    <row r="22" spans="1:12" s="22" customFormat="1" ht="18.75" customHeight="1" x14ac:dyDescent="0.3">
      <c r="A22" s="27">
        <v>1994</v>
      </c>
      <c r="B22" s="40">
        <v>45.245089999999998</v>
      </c>
      <c r="C22" s="40">
        <v>42.391559000000001</v>
      </c>
      <c r="D22" s="40"/>
      <c r="E22" s="40">
        <v>45.269956999999998</v>
      </c>
      <c r="F22" s="40">
        <v>40.651125</v>
      </c>
      <c r="H22" s="40"/>
      <c r="I22" s="40"/>
      <c r="J22" s="40"/>
      <c r="K22" s="40"/>
      <c r="L22" s="40"/>
    </row>
    <row r="23" spans="1:12" s="22" customFormat="1" ht="18.75" customHeight="1" x14ac:dyDescent="0.3">
      <c r="A23" s="27">
        <v>1995</v>
      </c>
      <c r="B23" s="40">
        <v>44.922958999999999</v>
      </c>
      <c r="C23" s="40">
        <v>41.368574000000002</v>
      </c>
      <c r="D23" s="40"/>
      <c r="E23" s="40">
        <v>44.318142000000002</v>
      </c>
      <c r="F23" s="40">
        <v>40.472622999999999</v>
      </c>
      <c r="H23" s="40"/>
      <c r="I23" s="40"/>
      <c r="J23" s="40"/>
      <c r="K23" s="40"/>
      <c r="L23" s="40"/>
    </row>
    <row r="24" spans="1:12" s="22" customFormat="1" ht="18.75" customHeight="1" x14ac:dyDescent="0.3">
      <c r="A24" s="27">
        <v>1996</v>
      </c>
      <c r="B24" s="40">
        <v>45.267333999999998</v>
      </c>
      <c r="C24" s="40">
        <v>41.386302999999998</v>
      </c>
      <c r="D24" s="40"/>
      <c r="E24" s="40">
        <v>45.011781999999997</v>
      </c>
      <c r="F24" s="40">
        <v>39.651169000000003</v>
      </c>
      <c r="H24" s="40"/>
      <c r="I24" s="40"/>
      <c r="J24" s="40"/>
      <c r="K24" s="40"/>
      <c r="L24" s="40"/>
    </row>
    <row r="25" spans="1:12" s="22" customFormat="1" ht="18.75" customHeight="1" x14ac:dyDescent="0.3">
      <c r="A25" s="27">
        <v>1997</v>
      </c>
      <c r="B25" s="40">
        <v>45.412951</v>
      </c>
      <c r="C25" s="40">
        <v>41.441912000000002</v>
      </c>
      <c r="D25" s="40"/>
      <c r="E25" s="40">
        <v>45.422077999999999</v>
      </c>
      <c r="F25" s="40">
        <v>40.063676999999998</v>
      </c>
      <c r="H25" s="40"/>
      <c r="I25" s="40"/>
      <c r="J25" s="40"/>
      <c r="K25" s="40"/>
      <c r="L25" s="40"/>
    </row>
    <row r="26" spans="1:12" s="22" customFormat="1" ht="18.75" customHeight="1" x14ac:dyDescent="0.3">
      <c r="A26" s="27">
        <v>1998</v>
      </c>
      <c r="B26" s="40">
        <v>45.662374</v>
      </c>
      <c r="C26" s="40">
        <v>41.482351999999999</v>
      </c>
      <c r="D26" s="40"/>
      <c r="E26" s="40">
        <v>45.76858</v>
      </c>
      <c r="F26" s="40">
        <v>40.002527999999998</v>
      </c>
      <c r="H26" s="40"/>
      <c r="I26" s="40"/>
      <c r="J26" s="40"/>
      <c r="K26" s="40"/>
      <c r="L26" s="40"/>
    </row>
    <row r="27" spans="1:12" s="22" customFormat="1" ht="18.75" customHeight="1" x14ac:dyDescent="0.3">
      <c r="A27" s="26" t="s">
        <v>113</v>
      </c>
      <c r="B27" s="40"/>
      <c r="C27" s="40"/>
      <c r="D27" s="40"/>
      <c r="E27" s="40"/>
      <c r="F27" s="40"/>
      <c r="H27" s="40"/>
      <c r="I27" s="40"/>
      <c r="J27" s="40"/>
      <c r="K27" s="40"/>
      <c r="L27" s="40"/>
    </row>
    <row r="28" spans="1:12" s="22" customFormat="1" ht="18.75" customHeight="1" x14ac:dyDescent="0.3">
      <c r="A28" s="27">
        <v>1998</v>
      </c>
      <c r="B28" s="40">
        <v>45.484414999999998</v>
      </c>
      <c r="C28" s="40">
        <v>41.952928999999997</v>
      </c>
      <c r="D28" s="40"/>
      <c r="E28" s="40">
        <v>45.554484000000002</v>
      </c>
      <c r="F28" s="40">
        <v>40.138337999999997</v>
      </c>
      <c r="H28" s="40"/>
      <c r="I28" s="40"/>
      <c r="J28" s="40"/>
      <c r="K28" s="40"/>
      <c r="L28" s="40"/>
    </row>
    <row r="29" spans="1:12" s="22" customFormat="1" ht="18.75" customHeight="1" x14ac:dyDescent="0.3">
      <c r="A29" s="27">
        <v>1999</v>
      </c>
      <c r="B29" s="40">
        <v>44.983120999999997</v>
      </c>
      <c r="C29" s="40">
        <v>41.809291000000002</v>
      </c>
      <c r="D29" s="40"/>
      <c r="E29" s="40">
        <v>45.283802999999999</v>
      </c>
      <c r="F29" s="40">
        <v>40.218584999999997</v>
      </c>
      <c r="H29" s="40"/>
      <c r="I29" s="40"/>
      <c r="J29" s="40"/>
      <c r="K29" s="40"/>
      <c r="L29" s="40"/>
    </row>
    <row r="30" spans="1:12" s="22" customFormat="1" ht="18.75" customHeight="1" x14ac:dyDescent="0.3">
      <c r="A30" s="27">
        <v>2000</v>
      </c>
      <c r="B30" s="40">
        <v>44.723264999999998</v>
      </c>
      <c r="C30" s="40">
        <v>40.953749000000002</v>
      </c>
      <c r="D30" s="40"/>
      <c r="E30" s="40">
        <v>44.834705999999997</v>
      </c>
      <c r="F30" s="40">
        <v>39.745949000000003</v>
      </c>
      <c r="H30" s="40"/>
      <c r="I30" s="40"/>
      <c r="J30" s="40"/>
      <c r="K30" s="40"/>
      <c r="L30" s="40"/>
    </row>
    <row r="31" spans="1:12" s="22" customFormat="1" ht="18.75" customHeight="1" x14ac:dyDescent="0.3">
      <c r="A31" s="27">
        <v>2001</v>
      </c>
      <c r="B31" s="40">
        <v>43.911881000000001</v>
      </c>
      <c r="C31" s="40">
        <v>39.250016000000002</v>
      </c>
      <c r="D31" s="40"/>
      <c r="E31" s="40">
        <v>44.417906000000002</v>
      </c>
      <c r="F31" s="40">
        <v>37.793402999999998</v>
      </c>
      <c r="H31" s="40"/>
      <c r="I31" s="40"/>
      <c r="J31" s="40"/>
      <c r="K31" s="40"/>
      <c r="L31" s="40"/>
    </row>
    <row r="32" spans="1:12" s="22" customFormat="1" ht="18.75" customHeight="1" x14ac:dyDescent="0.3">
      <c r="A32" s="27">
        <v>2002</v>
      </c>
      <c r="B32" s="40">
        <v>40.195894000000003</v>
      </c>
      <c r="C32" s="40">
        <v>38.544336999999999</v>
      </c>
      <c r="D32" s="40"/>
      <c r="E32" s="40">
        <v>43.092312</v>
      </c>
      <c r="F32" s="40">
        <v>34.073041000000003</v>
      </c>
      <c r="H32" s="40"/>
      <c r="I32" s="40"/>
      <c r="J32" s="40"/>
      <c r="K32" s="40"/>
      <c r="L32" s="40"/>
    </row>
    <row r="33" spans="1:12" s="22" customFormat="1" ht="18.75" customHeight="1" x14ac:dyDescent="0.3">
      <c r="A33" s="30">
        <v>2003</v>
      </c>
      <c r="B33" s="40">
        <v>40.371462000000001</v>
      </c>
      <c r="C33" s="40">
        <v>38.404567</v>
      </c>
      <c r="D33" s="40"/>
      <c r="E33" s="40">
        <v>43.380322</v>
      </c>
      <c r="F33" s="40">
        <v>34.637172</v>
      </c>
      <c r="H33" s="40"/>
      <c r="I33" s="40"/>
      <c r="J33" s="40"/>
      <c r="K33" s="40"/>
      <c r="L33" s="40"/>
    </row>
    <row r="34" spans="1:12" s="22" customFormat="1" ht="18.75" customHeight="1" x14ac:dyDescent="0.3">
      <c r="A34" s="26" t="s">
        <v>180</v>
      </c>
      <c r="B34" s="40"/>
      <c r="C34" s="40"/>
      <c r="D34" s="40"/>
      <c r="E34" s="40"/>
      <c r="F34" s="40"/>
      <c r="H34" s="40"/>
      <c r="I34" s="40"/>
      <c r="J34" s="40"/>
      <c r="K34" s="40"/>
      <c r="L34" s="40"/>
    </row>
    <row r="35" spans="1:12" s="22" customFormat="1" ht="18.75" customHeight="1" x14ac:dyDescent="0.3">
      <c r="A35" s="31" t="s">
        <v>168</v>
      </c>
      <c r="B35" s="40">
        <v>43.199066000000002</v>
      </c>
      <c r="C35" s="40">
        <v>37.544750999999998</v>
      </c>
      <c r="D35" s="40"/>
      <c r="E35" s="40">
        <v>44.087007</v>
      </c>
      <c r="F35" s="40">
        <v>37.579022999999999</v>
      </c>
      <c r="H35" s="40"/>
      <c r="I35" s="40"/>
      <c r="J35" s="40"/>
      <c r="K35" s="40"/>
      <c r="L35" s="40"/>
    </row>
    <row r="36" spans="1:12" s="22" customFormat="1" ht="18.75" customHeight="1" x14ac:dyDescent="0.3">
      <c r="A36" s="31" t="s">
        <v>125</v>
      </c>
      <c r="B36" s="40">
        <v>41.026622000000003</v>
      </c>
      <c r="C36" s="40">
        <v>38.361387000000001</v>
      </c>
      <c r="D36" s="40"/>
      <c r="E36" s="40">
        <v>44.490876999999998</v>
      </c>
      <c r="F36" s="40">
        <v>34.687877</v>
      </c>
      <c r="H36" s="40"/>
      <c r="I36" s="40"/>
      <c r="J36" s="40"/>
      <c r="K36" s="40"/>
      <c r="L36" s="40"/>
    </row>
    <row r="37" spans="1:12" s="22" customFormat="1" ht="18.75" customHeight="1" x14ac:dyDescent="0.3">
      <c r="A37" s="31" t="s">
        <v>63</v>
      </c>
      <c r="B37" s="40">
        <v>42.053637000000002</v>
      </c>
      <c r="C37" s="40">
        <v>38.779558000000002</v>
      </c>
      <c r="D37" s="40"/>
      <c r="E37" s="40">
        <v>45.023860999999997</v>
      </c>
      <c r="F37" s="40">
        <v>35.653280000000002</v>
      </c>
      <c r="H37" s="40"/>
      <c r="I37" s="40"/>
      <c r="J37" s="40"/>
      <c r="K37" s="40"/>
      <c r="L37" s="40"/>
    </row>
    <row r="38" spans="1:12" s="22" customFormat="1" ht="18.75" customHeight="1" x14ac:dyDescent="0.3">
      <c r="A38" s="31" t="s">
        <v>66</v>
      </c>
      <c r="B38" s="40">
        <v>42.311253000000001</v>
      </c>
      <c r="C38" s="40">
        <v>38.606363000000002</v>
      </c>
      <c r="D38" s="40"/>
      <c r="E38" s="40">
        <v>44.947192999999999</v>
      </c>
      <c r="F38" s="40">
        <v>35.196261999999997</v>
      </c>
      <c r="H38" s="40"/>
      <c r="I38" s="40"/>
      <c r="J38" s="40"/>
      <c r="K38" s="40"/>
      <c r="L38" s="40"/>
    </row>
    <row r="39" spans="1:12" s="22" customFormat="1" ht="18.75" customHeight="1" x14ac:dyDescent="0.3">
      <c r="A39" s="31" t="s">
        <v>101</v>
      </c>
      <c r="B39" s="40">
        <v>42.972405999999999</v>
      </c>
      <c r="C39" s="40">
        <v>39.224139000000001</v>
      </c>
      <c r="D39" s="40"/>
      <c r="E39" s="40">
        <v>45.111127000000003</v>
      </c>
      <c r="F39" s="40">
        <v>36.743611999999999</v>
      </c>
      <c r="H39" s="40"/>
      <c r="I39" s="40"/>
      <c r="J39" s="40"/>
      <c r="K39" s="40"/>
      <c r="L39" s="40"/>
    </row>
    <row r="40" spans="1:12" s="22" customFormat="1" ht="18.75" customHeight="1" x14ac:dyDescent="0.3">
      <c r="A40" s="31" t="s">
        <v>109</v>
      </c>
      <c r="B40" s="40">
        <v>43.186425999999997</v>
      </c>
      <c r="C40" s="40">
        <v>38.930368000000001</v>
      </c>
      <c r="D40" s="40"/>
      <c r="E40" s="40">
        <v>45.013818000000001</v>
      </c>
      <c r="F40" s="40">
        <v>36.256985</v>
      </c>
      <c r="H40" s="40"/>
      <c r="I40" s="40"/>
      <c r="J40" s="40"/>
      <c r="K40" s="40"/>
      <c r="L40" s="40"/>
    </row>
    <row r="41" spans="1:12" s="22" customFormat="1" ht="18.75" customHeight="1" x14ac:dyDescent="0.3">
      <c r="A41" s="31" t="s">
        <v>127</v>
      </c>
      <c r="B41" s="40">
        <v>43.151378000000001</v>
      </c>
      <c r="C41" s="40">
        <v>39.127347</v>
      </c>
      <c r="D41" s="40"/>
      <c r="E41" s="40">
        <v>44.870246000000002</v>
      </c>
      <c r="F41" s="40">
        <v>36.592458000000001</v>
      </c>
      <c r="H41" s="40"/>
      <c r="I41" s="40"/>
      <c r="J41" s="40"/>
      <c r="K41" s="40"/>
      <c r="L41" s="40"/>
    </row>
    <row r="42" spans="1:12" s="22" customFormat="1" ht="18.75" customHeight="1" x14ac:dyDescent="0.3">
      <c r="A42" s="31" t="s">
        <v>128</v>
      </c>
      <c r="B42" s="40">
        <v>43.391347000000003</v>
      </c>
      <c r="C42" s="40">
        <v>38.795613000000003</v>
      </c>
      <c r="D42" s="40"/>
      <c r="E42" s="40">
        <v>44.732756999999999</v>
      </c>
      <c r="F42" s="40">
        <v>36.765751999999999</v>
      </c>
      <c r="H42" s="40"/>
      <c r="I42" s="40"/>
      <c r="J42" s="40"/>
      <c r="K42" s="40"/>
      <c r="L42" s="40"/>
    </row>
    <row r="43" spans="1:12" s="22" customFormat="1" ht="18.75" customHeight="1" x14ac:dyDescent="0.3">
      <c r="A43" s="31" t="s">
        <v>169</v>
      </c>
      <c r="B43" s="40">
        <v>43.715153000000001</v>
      </c>
      <c r="C43" s="40">
        <v>38.831187999999997</v>
      </c>
      <c r="D43" s="40"/>
      <c r="E43" s="40">
        <v>44.639404999999996</v>
      </c>
      <c r="F43" s="40">
        <v>37.062271000000003</v>
      </c>
      <c r="H43" s="40"/>
      <c r="I43" s="40"/>
      <c r="J43" s="40"/>
      <c r="K43" s="40"/>
      <c r="L43" s="40"/>
    </row>
    <row r="44" spans="1:12" s="22" customFormat="1" ht="18.75" customHeight="1" x14ac:dyDescent="0.3">
      <c r="A44" s="31" t="s">
        <v>170</v>
      </c>
      <c r="B44" s="40">
        <v>43.641381000000003</v>
      </c>
      <c r="C44" s="40">
        <v>39.059545</v>
      </c>
      <c r="D44" s="40"/>
      <c r="E44" s="40">
        <v>44.624907</v>
      </c>
      <c r="F44" s="40">
        <v>36.954608</v>
      </c>
      <c r="H44" s="40"/>
      <c r="I44" s="40"/>
      <c r="J44" s="40"/>
      <c r="K44" s="40"/>
      <c r="L44" s="40"/>
    </row>
    <row r="45" spans="1:12" s="22" customFormat="1" ht="18.75" customHeight="1" x14ac:dyDescent="0.3">
      <c r="A45" s="31" t="s">
        <v>171</v>
      </c>
      <c r="B45" s="40">
        <v>44.101177</v>
      </c>
      <c r="C45" s="40">
        <v>39.569136</v>
      </c>
      <c r="D45" s="40"/>
      <c r="E45" s="40">
        <v>44.446303</v>
      </c>
      <c r="F45" s="40">
        <v>37.500003999999997</v>
      </c>
      <c r="H45" s="40"/>
      <c r="I45" s="40"/>
      <c r="J45" s="40"/>
      <c r="K45" s="40"/>
      <c r="L45" s="40"/>
    </row>
    <row r="46" spans="1:12" s="22" customFormat="1" ht="18.75" customHeight="1" x14ac:dyDescent="0.3">
      <c r="A46" s="31" t="s">
        <v>172</v>
      </c>
      <c r="B46" s="40">
        <v>43.344904999999997</v>
      </c>
      <c r="C46" s="40">
        <v>38.647756999999999</v>
      </c>
      <c r="D46" s="40"/>
      <c r="E46" s="40">
        <v>43.955275</v>
      </c>
      <c r="F46" s="40">
        <v>36.503807000000002</v>
      </c>
      <c r="H46" s="40"/>
      <c r="I46" s="40"/>
      <c r="J46" s="40"/>
      <c r="K46" s="40"/>
      <c r="L46" s="40"/>
    </row>
    <row r="47" spans="1:12" s="22" customFormat="1" ht="18.75" customHeight="1" x14ac:dyDescent="0.3">
      <c r="A47" s="31" t="s">
        <v>173</v>
      </c>
      <c r="B47" s="40">
        <v>43.266497999999999</v>
      </c>
      <c r="C47" s="40">
        <v>37.539575999999997</v>
      </c>
      <c r="D47" s="40"/>
      <c r="E47" s="40">
        <v>43.566082000000002</v>
      </c>
      <c r="F47" s="40">
        <v>36.090797999999999</v>
      </c>
      <c r="H47" s="40"/>
      <c r="I47" s="40"/>
      <c r="J47" s="40"/>
      <c r="K47" s="40"/>
      <c r="L47" s="40"/>
    </row>
    <row r="48" spans="1:12" s="22" customFormat="1" ht="18.75" customHeight="1" x14ac:dyDescent="0.3">
      <c r="A48" s="31" t="s">
        <v>176</v>
      </c>
      <c r="B48" s="40">
        <v>42.91798</v>
      </c>
      <c r="C48" s="40">
        <v>38.317408999999998</v>
      </c>
      <c r="D48" s="40"/>
      <c r="E48" s="40">
        <v>43.411099</v>
      </c>
      <c r="F48" s="40">
        <v>36.079273999999998</v>
      </c>
      <c r="H48" s="40"/>
      <c r="I48" s="40"/>
      <c r="J48" s="40"/>
      <c r="K48" s="40"/>
      <c r="L48" s="40"/>
    </row>
    <row r="49" spans="1:40" s="22" customFormat="1" ht="18.75" customHeight="1" x14ac:dyDescent="0.3">
      <c r="A49" s="31" t="s">
        <v>181</v>
      </c>
      <c r="B49" s="40">
        <v>43.323433000000001</v>
      </c>
      <c r="C49" s="40">
        <v>37.981608999999999</v>
      </c>
      <c r="D49" s="40"/>
      <c r="E49" s="40">
        <v>43.678396999999997</v>
      </c>
      <c r="F49" s="40">
        <v>36.352597000000003</v>
      </c>
      <c r="H49" s="40"/>
      <c r="I49" s="40"/>
      <c r="J49" s="40"/>
      <c r="K49" s="40"/>
      <c r="L49" s="40"/>
    </row>
    <row r="50" spans="1:40" s="22" customFormat="1" ht="18.75" customHeight="1" x14ac:dyDescent="0.3">
      <c r="A50" s="31" t="s">
        <v>184</v>
      </c>
      <c r="B50" s="40">
        <v>43.023743000000003</v>
      </c>
      <c r="C50" s="40">
        <v>38.383459999999999</v>
      </c>
      <c r="D50" s="40"/>
      <c r="E50" s="40">
        <v>43.446876000000003</v>
      </c>
      <c r="F50" s="40">
        <v>36.641084999999997</v>
      </c>
      <c r="H50" s="40"/>
      <c r="I50" s="40"/>
      <c r="J50" s="40"/>
      <c r="K50" s="40"/>
      <c r="L50" s="40"/>
    </row>
    <row r="51" spans="1:40" s="22" customFormat="1" ht="18.75" customHeight="1" x14ac:dyDescent="0.3">
      <c r="A51" s="31" t="s">
        <v>185</v>
      </c>
      <c r="B51" s="20">
        <v>43.409435999999999</v>
      </c>
      <c r="C51" s="20">
        <v>38.210318000000001</v>
      </c>
      <c r="D51" s="20"/>
      <c r="E51" s="20">
        <v>43.638443000000002</v>
      </c>
      <c r="F51" s="20">
        <v>37.070804000000003</v>
      </c>
      <c r="G51" s="20"/>
      <c r="H51" s="40"/>
      <c r="I51" s="40"/>
      <c r="J51" s="40"/>
      <c r="K51" s="40"/>
      <c r="L51" s="40"/>
    </row>
    <row r="52" spans="1:40" s="22" customFormat="1" ht="18.75" customHeight="1" x14ac:dyDescent="0.3">
      <c r="A52" s="31" t="s">
        <v>188</v>
      </c>
      <c r="B52" s="20">
        <v>42.804406999999998</v>
      </c>
      <c r="C52" s="20">
        <v>37.850459000000001</v>
      </c>
      <c r="D52" s="20"/>
      <c r="E52" s="20">
        <v>43.399290999999998</v>
      </c>
      <c r="F52" s="20">
        <v>36.025362999999999</v>
      </c>
      <c r="G52" s="20"/>
      <c r="H52" s="40"/>
      <c r="I52" s="40"/>
      <c r="J52" s="40"/>
      <c r="K52" s="40"/>
      <c r="L52" s="40"/>
    </row>
    <row r="53" spans="1:40" s="22" customFormat="1" ht="18.75" customHeight="1" x14ac:dyDescent="0.3">
      <c r="A53" s="31" t="s">
        <v>191</v>
      </c>
      <c r="B53" s="20">
        <v>42.631836999999997</v>
      </c>
      <c r="C53" s="20">
        <v>37.813927999999997</v>
      </c>
      <c r="D53" s="20"/>
      <c r="E53" s="20">
        <v>43.135691000000001</v>
      </c>
      <c r="F53" s="20">
        <v>35.802227000000002</v>
      </c>
      <c r="G53" s="20"/>
      <c r="H53" s="40"/>
      <c r="I53" s="40"/>
      <c r="J53" s="40"/>
      <c r="K53" s="40"/>
      <c r="L53" s="40"/>
    </row>
    <row r="54" spans="1:40" s="22" customFormat="1" ht="18.75" customHeight="1" x14ac:dyDescent="0.3">
      <c r="A54" s="31" t="s">
        <v>205</v>
      </c>
      <c r="B54" s="20">
        <v>42.315967000000001</v>
      </c>
      <c r="C54" s="20">
        <v>37.173642000000001</v>
      </c>
      <c r="D54" s="20"/>
      <c r="E54" s="20">
        <v>42.960703000000002</v>
      </c>
      <c r="F54" s="20">
        <v>35.161909999999999</v>
      </c>
      <c r="G54" s="20"/>
      <c r="H54" s="40"/>
      <c r="I54" s="40"/>
      <c r="J54" s="40"/>
      <c r="K54" s="40"/>
      <c r="L54" s="40"/>
    </row>
    <row r="55" spans="1:40" s="22" customFormat="1" ht="18.75" customHeight="1" x14ac:dyDescent="0.3">
      <c r="A55" s="31" t="s">
        <v>206</v>
      </c>
      <c r="B55" s="20">
        <v>42.760407000000001</v>
      </c>
      <c r="C55" s="20">
        <v>36.916902999999998</v>
      </c>
      <c r="D55" s="20"/>
      <c r="E55" s="20">
        <v>43.144773000000001</v>
      </c>
      <c r="F55" s="20">
        <v>35.483601</v>
      </c>
      <c r="G55" s="20"/>
      <c r="H55" s="40"/>
      <c r="I55" s="40"/>
      <c r="J55" s="40"/>
      <c r="K55" s="40"/>
      <c r="L55" s="40"/>
    </row>
    <row r="56" spans="1:40" s="22" customFormat="1" ht="18.75" customHeight="1" x14ac:dyDescent="0.3">
      <c r="A56" s="31" t="s">
        <v>207</v>
      </c>
      <c r="B56" s="20">
        <v>41.909587999999999</v>
      </c>
      <c r="C56" s="20">
        <v>37.740012999999998</v>
      </c>
      <c r="D56" s="20"/>
      <c r="E56" s="20">
        <v>42.317103000000003</v>
      </c>
      <c r="F56" s="20">
        <v>35.725312000000002</v>
      </c>
      <c r="G56" s="20"/>
      <c r="H56" s="40"/>
      <c r="I56" s="40"/>
      <c r="J56" s="40"/>
      <c r="K56" s="40"/>
      <c r="L56" s="40"/>
    </row>
    <row r="57" spans="1:40" s="22" customFormat="1" ht="18.75" customHeight="1" x14ac:dyDescent="0.3">
      <c r="A57" s="31" t="s">
        <v>208</v>
      </c>
      <c r="B57" s="20">
        <v>41.980924000000002</v>
      </c>
      <c r="C57" s="20">
        <v>36.985142000000003</v>
      </c>
      <c r="D57" s="20"/>
      <c r="E57" s="20">
        <v>42.513396</v>
      </c>
      <c r="F57" s="20">
        <v>35.342984999999999</v>
      </c>
      <c r="G57" s="20"/>
      <c r="H57" s="40"/>
      <c r="I57" s="40"/>
      <c r="J57" s="40"/>
      <c r="K57" s="40"/>
      <c r="L57" s="40"/>
    </row>
    <row r="58" spans="1:40" s="22" customFormat="1" ht="18.75" customHeight="1" x14ac:dyDescent="0.3">
      <c r="A58" s="31" t="s">
        <v>209</v>
      </c>
      <c r="B58" s="20">
        <v>41.606631999999998</v>
      </c>
      <c r="C58" s="20">
        <v>36.594824000000003</v>
      </c>
      <c r="D58" s="20"/>
      <c r="E58" s="20">
        <v>42.094223</v>
      </c>
      <c r="F58" s="20">
        <v>35.432909000000002</v>
      </c>
      <c r="G58" s="20"/>
      <c r="H58" s="40"/>
      <c r="I58" s="40"/>
      <c r="J58" s="40"/>
      <c r="K58" s="40"/>
      <c r="L58" s="40"/>
    </row>
    <row r="59" spans="1:40" s="56" customFormat="1" ht="18.75" customHeight="1" x14ac:dyDescent="0.3">
      <c r="A59" s="31" t="s">
        <v>211</v>
      </c>
      <c r="B59" s="40">
        <v>41.951858999999999</v>
      </c>
      <c r="C59" s="40">
        <v>36.298656999999999</v>
      </c>
      <c r="D59" s="40"/>
      <c r="E59" s="40">
        <v>42.184541000000003</v>
      </c>
      <c r="F59" s="40">
        <v>35.286656000000001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55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</row>
    <row r="60" spans="1:40" s="22" customFormat="1" ht="18.75" customHeight="1" x14ac:dyDescent="0.35">
      <c r="A60" s="32" t="s">
        <v>67</v>
      </c>
      <c r="B60" s="40"/>
      <c r="C60" s="40"/>
      <c r="D60" s="40"/>
      <c r="E60" s="40"/>
      <c r="F60" s="40"/>
      <c r="H60" s="40"/>
      <c r="I60" s="40"/>
      <c r="J60" s="40"/>
      <c r="K60" s="40"/>
      <c r="L60" s="40"/>
    </row>
    <row r="61" spans="1:40" s="22" customFormat="1" ht="18.75" customHeight="1" x14ac:dyDescent="0.3">
      <c r="A61" s="33" t="s">
        <v>39</v>
      </c>
      <c r="B61" s="40"/>
      <c r="C61" s="40"/>
      <c r="D61" s="40"/>
      <c r="E61" s="40"/>
      <c r="F61" s="40"/>
      <c r="H61" s="40"/>
      <c r="I61" s="40"/>
      <c r="J61" s="40"/>
      <c r="K61" s="40"/>
      <c r="L61" s="40"/>
    </row>
    <row r="62" spans="1:40" s="22" customFormat="1" ht="18.75" customHeight="1" x14ac:dyDescent="0.3">
      <c r="A62" s="27">
        <v>1992</v>
      </c>
      <c r="B62" s="20">
        <v>45.428223000000003</v>
      </c>
      <c r="C62" s="20">
        <v>46.813166000000002</v>
      </c>
      <c r="D62" s="20"/>
      <c r="E62" s="20"/>
      <c r="F62" s="20"/>
      <c r="H62" s="40"/>
      <c r="I62" s="40"/>
      <c r="J62" s="40"/>
      <c r="K62" s="40"/>
      <c r="L62" s="40"/>
    </row>
    <row r="63" spans="1:40" s="22" customFormat="1" ht="18.75" customHeight="1" x14ac:dyDescent="0.3">
      <c r="A63" s="27">
        <v>1993</v>
      </c>
      <c r="B63" s="20">
        <v>46.518819000000001</v>
      </c>
      <c r="C63" s="20">
        <v>48.488619999999997</v>
      </c>
      <c r="D63" s="20"/>
      <c r="E63" s="20"/>
      <c r="F63" s="20"/>
      <c r="H63" s="40"/>
      <c r="I63" s="40"/>
      <c r="J63" s="40"/>
      <c r="K63" s="40"/>
      <c r="L63" s="40"/>
    </row>
    <row r="64" spans="1:40" s="22" customFormat="1" ht="18.75" customHeight="1" x14ac:dyDescent="0.3">
      <c r="A64" s="27">
        <v>1997</v>
      </c>
      <c r="B64" s="20">
        <v>46.900118999999997</v>
      </c>
      <c r="C64" s="20">
        <v>46.398516999999998</v>
      </c>
      <c r="D64" s="20"/>
      <c r="E64" s="20"/>
      <c r="F64" s="20"/>
      <c r="H64" s="40"/>
      <c r="I64" s="40"/>
      <c r="J64" s="40"/>
      <c r="K64" s="40"/>
      <c r="L64" s="40"/>
    </row>
    <row r="65" spans="1:38" s="22" customFormat="1" ht="18.75" customHeight="1" x14ac:dyDescent="0.3">
      <c r="A65" s="33" t="s">
        <v>100</v>
      </c>
      <c r="B65" s="20"/>
      <c r="C65" s="20"/>
      <c r="D65" s="20"/>
      <c r="E65" s="20"/>
      <c r="F65" s="20"/>
      <c r="H65" s="40"/>
      <c r="I65" s="40"/>
      <c r="J65" s="40"/>
      <c r="K65" s="40"/>
      <c r="L65" s="40"/>
    </row>
    <row r="66" spans="1:38" s="22" customFormat="1" ht="18.75" customHeight="1" x14ac:dyDescent="0.3">
      <c r="A66" s="27">
        <v>1997</v>
      </c>
      <c r="B66" s="20">
        <v>47.008090000000003</v>
      </c>
      <c r="C66" s="20">
        <v>41.474831000000002</v>
      </c>
      <c r="D66" s="20"/>
      <c r="E66" s="20"/>
      <c r="F66" s="20"/>
      <c r="H66" s="40"/>
      <c r="I66" s="40"/>
      <c r="J66" s="40"/>
      <c r="K66" s="40"/>
      <c r="L66" s="40"/>
    </row>
    <row r="67" spans="1:38" s="22" customFormat="1" ht="18.75" customHeight="1" x14ac:dyDescent="0.3">
      <c r="A67" s="27">
        <v>1999</v>
      </c>
      <c r="B67" s="20">
        <v>47.235258999999999</v>
      </c>
      <c r="C67" s="20">
        <v>43.127853000000002</v>
      </c>
      <c r="D67" s="20"/>
      <c r="E67" s="20">
        <v>44.136561</v>
      </c>
      <c r="F67" s="20">
        <v>50.989424</v>
      </c>
      <c r="H67" s="40"/>
      <c r="I67" s="40"/>
      <c r="J67" s="40"/>
      <c r="K67" s="40"/>
      <c r="L67" s="40"/>
    </row>
    <row r="68" spans="1:38" s="22" customFormat="1" ht="18.75" customHeight="1" x14ac:dyDescent="0.3">
      <c r="A68" s="27">
        <v>2000</v>
      </c>
      <c r="B68" s="20">
        <v>48.513567999999999</v>
      </c>
      <c r="C68" s="20">
        <v>44.802050999999999</v>
      </c>
      <c r="D68" s="20"/>
      <c r="E68" s="20">
        <v>46.561374000000001</v>
      </c>
      <c r="F68" s="20">
        <v>51.345587999999999</v>
      </c>
      <c r="H68" s="40"/>
      <c r="I68" s="40"/>
      <c r="J68" s="40"/>
      <c r="K68" s="40"/>
      <c r="L68" s="40"/>
    </row>
    <row r="69" spans="1:38" s="22" customFormat="1" ht="18.75" customHeight="1" x14ac:dyDescent="0.3">
      <c r="A69" s="27">
        <v>2001</v>
      </c>
      <c r="B69" s="20">
        <v>47.786813000000002</v>
      </c>
      <c r="C69" s="20">
        <v>38.305269000000003</v>
      </c>
      <c r="D69" s="20"/>
      <c r="E69" s="20">
        <v>46.045198999999997</v>
      </c>
      <c r="F69" s="20">
        <v>49.208460000000002</v>
      </c>
      <c r="H69" s="40"/>
      <c r="I69" s="40"/>
      <c r="J69" s="40"/>
      <c r="K69" s="40"/>
      <c r="L69" s="40"/>
    </row>
    <row r="70" spans="1:38" s="22" customFormat="1" ht="18.75" customHeight="1" x14ac:dyDescent="0.3">
      <c r="A70" s="27">
        <v>2002</v>
      </c>
      <c r="B70" s="20">
        <v>48.565787999999998</v>
      </c>
      <c r="C70" s="20">
        <v>41.636783999999999</v>
      </c>
      <c r="D70" s="20"/>
      <c r="E70" s="20">
        <v>44.676414999999999</v>
      </c>
      <c r="F70" s="20">
        <v>51.410068000000003</v>
      </c>
      <c r="H70" s="40"/>
      <c r="I70" s="40"/>
      <c r="J70" s="40"/>
      <c r="K70" s="40"/>
      <c r="L70" s="40"/>
    </row>
    <row r="71" spans="1:38" s="22" customFormat="1" ht="18.75" customHeight="1" x14ac:dyDescent="0.3">
      <c r="A71" s="27">
        <v>2005</v>
      </c>
      <c r="B71" s="20">
        <v>49.114685000000001</v>
      </c>
      <c r="C71" s="20">
        <v>42.790604000000002</v>
      </c>
      <c r="D71" s="20"/>
      <c r="E71" s="20">
        <v>45.089224999999999</v>
      </c>
      <c r="F71" s="20">
        <v>51.886048000000002</v>
      </c>
      <c r="H71" s="40"/>
      <c r="I71" s="40"/>
      <c r="J71" s="40"/>
      <c r="K71" s="40"/>
      <c r="L71" s="40"/>
    </row>
    <row r="72" spans="1:38" s="22" customFormat="1" ht="18.75" customHeight="1" x14ac:dyDescent="0.3">
      <c r="A72" s="27">
        <v>2006</v>
      </c>
      <c r="B72" s="20">
        <v>47.624336999999997</v>
      </c>
      <c r="C72" s="20">
        <v>42.402746999999998</v>
      </c>
      <c r="D72" s="20"/>
      <c r="E72" s="20">
        <v>45.274797</v>
      </c>
      <c r="F72" s="20">
        <v>51.282868000000001</v>
      </c>
      <c r="G72" s="20"/>
      <c r="H72" s="40"/>
      <c r="I72" s="40"/>
      <c r="J72" s="40"/>
      <c r="K72" s="40"/>
      <c r="L72" s="40"/>
      <c r="M72" s="20"/>
      <c r="N72" s="20"/>
      <c r="O72" s="20"/>
      <c r="P72" s="20"/>
    </row>
    <row r="73" spans="1:38" s="22" customFormat="1" ht="18.75" customHeight="1" x14ac:dyDescent="0.3">
      <c r="A73" s="27">
        <v>2007</v>
      </c>
      <c r="B73" s="20">
        <v>48.605645000000003</v>
      </c>
      <c r="C73" s="20">
        <v>43.717230999999998</v>
      </c>
      <c r="D73" s="20"/>
      <c r="E73" s="20">
        <v>46.059398999999999</v>
      </c>
      <c r="F73" s="20">
        <v>49.834057000000001</v>
      </c>
      <c r="H73" s="40"/>
      <c r="I73" s="40"/>
      <c r="J73" s="40"/>
      <c r="K73" s="40"/>
      <c r="L73" s="40"/>
    </row>
    <row r="74" spans="1:38" s="22" customFormat="1" ht="18.75" customHeight="1" x14ac:dyDescent="0.3">
      <c r="A74" s="27">
        <v>2008</v>
      </c>
      <c r="B74" s="20">
        <v>48.282465999999999</v>
      </c>
      <c r="C74" s="20">
        <v>43.737786999999997</v>
      </c>
      <c r="D74" s="20"/>
      <c r="E74" s="20">
        <v>46.683836999999997</v>
      </c>
      <c r="F74" s="20">
        <v>49.543652999999999</v>
      </c>
      <c r="H74" s="40"/>
      <c r="I74" s="40"/>
      <c r="J74" s="40"/>
      <c r="K74" s="40"/>
      <c r="L74" s="40"/>
    </row>
    <row r="75" spans="1:38" s="22" customFormat="1" ht="18.75" customHeight="1" x14ac:dyDescent="0.3">
      <c r="A75" s="27">
        <v>2009</v>
      </c>
      <c r="B75" s="20">
        <v>46.581052</v>
      </c>
      <c r="C75" s="20">
        <v>43.637230000000002</v>
      </c>
      <c r="D75" s="20"/>
      <c r="E75" s="20">
        <v>44.135815000000001</v>
      </c>
      <c r="F75" s="20">
        <v>47.496541000000001</v>
      </c>
      <c r="H75" s="40"/>
      <c r="I75" s="40"/>
      <c r="J75" s="40"/>
      <c r="K75" s="40"/>
      <c r="L75" s="40"/>
    </row>
    <row r="76" spans="1:38" s="22" customFormat="1" ht="18.75" customHeight="1" x14ac:dyDescent="0.3">
      <c r="A76" s="27">
        <v>2011</v>
      </c>
      <c r="B76" s="20">
        <v>47.127184</v>
      </c>
      <c r="C76" s="20">
        <v>43.577353000000002</v>
      </c>
      <c r="D76" s="20"/>
      <c r="E76" s="20">
        <v>44.896742000000003</v>
      </c>
      <c r="F76" s="20">
        <v>48.794777000000003</v>
      </c>
      <c r="H76" s="40"/>
      <c r="I76" s="40"/>
      <c r="J76" s="40"/>
      <c r="K76" s="40"/>
      <c r="L76" s="40"/>
    </row>
    <row r="77" spans="1:38" s="22" customFormat="1" ht="18.75" customHeight="1" x14ac:dyDescent="0.3">
      <c r="A77" s="27">
        <v>2012</v>
      </c>
      <c r="B77" s="20">
        <v>47.441589</v>
      </c>
      <c r="C77" s="20">
        <v>45.189079999999997</v>
      </c>
      <c r="D77" s="20"/>
      <c r="E77" s="20">
        <v>44.627510999999998</v>
      </c>
      <c r="F77" s="20">
        <v>48.011588000000003</v>
      </c>
      <c r="G77" s="40"/>
      <c r="H77" s="40"/>
      <c r="I77" s="40"/>
      <c r="J77" s="40"/>
      <c r="K77" s="40"/>
      <c r="L77" s="40"/>
    </row>
    <row r="78" spans="1:38" s="22" customFormat="1" ht="18.75" customHeight="1" x14ac:dyDescent="0.3">
      <c r="A78" s="27">
        <v>2013</v>
      </c>
      <c r="B78" s="20">
        <v>46.077615999999999</v>
      </c>
      <c r="C78" s="20">
        <v>44.291739999999997</v>
      </c>
      <c r="D78" s="20"/>
      <c r="E78" s="20">
        <v>44.072445999999999</v>
      </c>
      <c r="F78" s="20">
        <v>47.314787000000003</v>
      </c>
      <c r="G78" s="48"/>
      <c r="H78" s="40"/>
      <c r="I78" s="40"/>
      <c r="J78" s="40"/>
      <c r="K78" s="40"/>
      <c r="L78" s="40"/>
      <c r="M78" s="30"/>
      <c r="N78" s="48"/>
      <c r="O78" s="48"/>
      <c r="P78" s="48"/>
    </row>
    <row r="79" spans="1:38" s="22" customFormat="1" ht="18.75" customHeight="1" x14ac:dyDescent="0.3">
      <c r="A79" s="27">
        <v>2014</v>
      </c>
      <c r="B79" s="20">
        <v>46.942583999999997</v>
      </c>
      <c r="C79" s="20">
        <v>44.159044999999999</v>
      </c>
      <c r="D79" s="20"/>
      <c r="E79" s="20">
        <v>44.924740999999997</v>
      </c>
      <c r="F79" s="20">
        <v>48.378919000000003</v>
      </c>
      <c r="G79" s="48"/>
      <c r="H79" s="40"/>
      <c r="I79" s="40"/>
      <c r="J79" s="40"/>
      <c r="K79" s="40"/>
      <c r="L79" s="40"/>
      <c r="M79" s="30"/>
      <c r="N79" s="48"/>
      <c r="O79" s="48"/>
      <c r="P79" s="48"/>
    </row>
    <row r="80" spans="1:38" s="22" customFormat="1" ht="18.75" customHeight="1" x14ac:dyDescent="0.3">
      <c r="A80" s="27">
        <v>2015</v>
      </c>
      <c r="B80" s="20">
        <v>47.144083999999999</v>
      </c>
      <c r="C80" s="20">
        <v>46.571005</v>
      </c>
      <c r="D80" s="20"/>
      <c r="E80" s="20">
        <v>45.262019000000002</v>
      </c>
      <c r="F80" s="20">
        <v>48.720939000000001</v>
      </c>
      <c r="G80" s="20"/>
      <c r="H80" s="20"/>
      <c r="I80" s="20"/>
      <c r="J80" s="20"/>
      <c r="K80" s="20"/>
      <c r="L80" s="20"/>
      <c r="M80" s="20"/>
      <c r="N80" s="20"/>
      <c r="O80" s="20"/>
      <c r="P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12" s="22" customFormat="1" ht="18.75" customHeight="1" x14ac:dyDescent="0.35">
      <c r="A81" s="32" t="s">
        <v>68</v>
      </c>
      <c r="B81" s="20"/>
      <c r="C81" s="20"/>
      <c r="D81" s="20"/>
      <c r="E81" s="20"/>
      <c r="F81" s="20"/>
      <c r="H81" s="40"/>
      <c r="I81" s="40"/>
      <c r="J81" s="40"/>
      <c r="K81" s="40"/>
      <c r="L81" s="40"/>
    </row>
    <row r="82" spans="1:12" s="22" customFormat="1" ht="18.75" customHeight="1" x14ac:dyDescent="0.3">
      <c r="A82" s="27">
        <v>1981</v>
      </c>
      <c r="B82" s="20">
        <v>51.059209000000003</v>
      </c>
      <c r="C82" s="20">
        <v>43.738982</v>
      </c>
      <c r="D82" s="20"/>
      <c r="E82" s="20">
        <v>46.384051999999997</v>
      </c>
      <c r="F82" s="20">
        <v>45.766838</v>
      </c>
      <c r="H82" s="40"/>
      <c r="I82" s="40"/>
      <c r="J82" s="40"/>
      <c r="K82" s="40"/>
      <c r="L82" s="40"/>
    </row>
    <row r="83" spans="1:12" s="22" customFormat="1" ht="18.75" customHeight="1" x14ac:dyDescent="0.3">
      <c r="A83" s="27">
        <v>1982</v>
      </c>
      <c r="B83" s="20">
        <v>51.708829999999999</v>
      </c>
      <c r="C83" s="20">
        <v>42.994152999999997</v>
      </c>
      <c r="D83" s="20"/>
      <c r="E83" s="20">
        <v>46.391055999999999</v>
      </c>
      <c r="F83" s="20">
        <v>46.743020999999999</v>
      </c>
      <c r="H83" s="40"/>
      <c r="I83" s="40"/>
      <c r="J83" s="40"/>
      <c r="K83" s="40"/>
      <c r="L83" s="40"/>
    </row>
    <row r="84" spans="1:12" s="22" customFormat="1" ht="18.75" customHeight="1" x14ac:dyDescent="0.3">
      <c r="A84" s="27">
        <v>1983</v>
      </c>
      <c r="B84" s="20">
        <v>51.634793000000002</v>
      </c>
      <c r="C84" s="20">
        <v>43.529744000000001</v>
      </c>
      <c r="D84" s="20"/>
      <c r="E84" s="20">
        <v>45.757157999999997</v>
      </c>
      <c r="F84" s="20">
        <v>45.151696000000001</v>
      </c>
      <c r="H84" s="40"/>
      <c r="I84" s="40"/>
      <c r="J84" s="40"/>
      <c r="K84" s="40"/>
      <c r="L84" s="40"/>
    </row>
    <row r="85" spans="1:12" s="22" customFormat="1" ht="18.75" customHeight="1" x14ac:dyDescent="0.3">
      <c r="A85" s="27">
        <v>1984</v>
      </c>
      <c r="B85" s="20">
        <v>50.758358999999999</v>
      </c>
      <c r="C85" s="20">
        <v>43.192608</v>
      </c>
      <c r="D85" s="20"/>
      <c r="E85" s="20">
        <v>45.689208999999998</v>
      </c>
      <c r="F85" s="20">
        <v>46.961928999999998</v>
      </c>
      <c r="H85" s="40"/>
      <c r="I85" s="40"/>
      <c r="J85" s="40"/>
      <c r="K85" s="40"/>
      <c r="L85" s="40"/>
    </row>
    <row r="86" spans="1:12" s="22" customFormat="1" ht="18.75" customHeight="1" x14ac:dyDescent="0.3">
      <c r="A86" s="27">
        <v>1985</v>
      </c>
      <c r="B86" s="20">
        <v>51.056854999999999</v>
      </c>
      <c r="C86" s="20">
        <v>42.995922</v>
      </c>
      <c r="D86" s="20"/>
      <c r="E86" s="20">
        <v>45.653906999999997</v>
      </c>
      <c r="F86" s="20">
        <v>46.833812999999999</v>
      </c>
      <c r="H86" s="40"/>
      <c r="I86" s="40"/>
      <c r="J86" s="40"/>
      <c r="K86" s="40"/>
      <c r="L86" s="40"/>
    </row>
    <row r="87" spans="1:12" s="22" customFormat="1" ht="18.75" customHeight="1" x14ac:dyDescent="0.3">
      <c r="A87" s="27">
        <v>1986</v>
      </c>
      <c r="B87" s="20">
        <v>50.709364000000001</v>
      </c>
      <c r="C87" s="20">
        <v>43.541096000000003</v>
      </c>
      <c r="D87" s="20"/>
      <c r="E87" s="20">
        <v>45.134988999999997</v>
      </c>
      <c r="F87" s="20">
        <v>46.391340999999997</v>
      </c>
      <c r="H87" s="40"/>
      <c r="I87" s="40"/>
      <c r="J87" s="40"/>
      <c r="K87" s="40"/>
      <c r="L87" s="40"/>
    </row>
    <row r="88" spans="1:12" s="22" customFormat="1" ht="18.75" customHeight="1" x14ac:dyDescent="0.3">
      <c r="A88" s="27">
        <v>1987</v>
      </c>
      <c r="B88" s="20">
        <v>50.491697000000002</v>
      </c>
      <c r="C88" s="20">
        <v>43.041474999999998</v>
      </c>
      <c r="D88" s="20"/>
      <c r="E88" s="20">
        <v>45.199316000000003</v>
      </c>
      <c r="F88" s="20">
        <v>46.172035000000001</v>
      </c>
      <c r="H88" s="40"/>
      <c r="I88" s="40"/>
      <c r="J88" s="40"/>
      <c r="K88" s="40"/>
      <c r="L88" s="40"/>
    </row>
    <row r="89" spans="1:12" s="22" customFormat="1" ht="18.75" customHeight="1" x14ac:dyDescent="0.3">
      <c r="A89" s="27">
        <v>1988</v>
      </c>
      <c r="B89" s="20">
        <v>51.100434</v>
      </c>
      <c r="C89" s="20">
        <v>43.481526000000002</v>
      </c>
      <c r="D89" s="20"/>
      <c r="E89" s="20">
        <v>44.727592999999999</v>
      </c>
      <c r="F89" s="20">
        <v>45.780197999999999</v>
      </c>
      <c r="H89" s="40"/>
      <c r="I89" s="40"/>
      <c r="J89" s="40"/>
      <c r="K89" s="40"/>
      <c r="L89" s="40"/>
    </row>
    <row r="90" spans="1:12" s="22" customFormat="1" ht="18.75" customHeight="1" x14ac:dyDescent="0.3">
      <c r="A90" s="27">
        <v>1989</v>
      </c>
      <c r="B90" s="20">
        <v>50.255522999999997</v>
      </c>
      <c r="C90" s="20">
        <v>42.383059000000003</v>
      </c>
      <c r="D90" s="20"/>
      <c r="E90" s="20">
        <v>43.516333000000003</v>
      </c>
      <c r="F90" s="20">
        <v>44.494577</v>
      </c>
      <c r="H90" s="40"/>
      <c r="I90" s="40"/>
      <c r="J90" s="40"/>
      <c r="K90" s="40"/>
      <c r="L90" s="40"/>
    </row>
    <row r="91" spans="1:12" s="22" customFormat="1" ht="18.75" customHeight="1" x14ac:dyDescent="0.3">
      <c r="A91" s="27">
        <v>1990</v>
      </c>
      <c r="B91" s="20">
        <v>43.850723000000002</v>
      </c>
      <c r="C91" s="20">
        <v>43.650618000000001</v>
      </c>
      <c r="D91" s="20"/>
      <c r="E91" s="20">
        <v>43.492190000000001</v>
      </c>
      <c r="F91" s="20">
        <v>44.689594999999997</v>
      </c>
      <c r="H91" s="40"/>
      <c r="I91" s="40"/>
      <c r="J91" s="40"/>
      <c r="K91" s="40"/>
      <c r="L91" s="40"/>
    </row>
    <row r="92" spans="1:12" s="22" customFormat="1" ht="18.75" customHeight="1" x14ac:dyDescent="0.3">
      <c r="A92" s="46" t="s">
        <v>133</v>
      </c>
      <c r="B92" s="20"/>
      <c r="C92" s="20"/>
      <c r="D92" s="20"/>
      <c r="E92" s="20"/>
      <c r="F92" s="20"/>
      <c r="H92" s="40"/>
      <c r="I92" s="40"/>
      <c r="J92" s="40"/>
      <c r="K92" s="40"/>
      <c r="L92" s="40"/>
    </row>
    <row r="93" spans="1:12" s="22" customFormat="1" ht="18.75" customHeight="1" x14ac:dyDescent="0.3">
      <c r="A93" s="27">
        <v>1992</v>
      </c>
      <c r="B93" s="20">
        <v>43.755710999999998</v>
      </c>
      <c r="C93" s="20">
        <v>40.466106000000003</v>
      </c>
      <c r="D93" s="20"/>
      <c r="E93" s="20">
        <v>43.975731000000003</v>
      </c>
      <c r="F93" s="20">
        <v>44.052570000000003</v>
      </c>
      <c r="H93" s="40"/>
      <c r="I93" s="40"/>
      <c r="J93" s="40"/>
      <c r="K93" s="40"/>
      <c r="L93" s="40"/>
    </row>
    <row r="94" spans="1:12" s="22" customFormat="1" ht="18.75" customHeight="1" x14ac:dyDescent="0.3">
      <c r="A94" s="27">
        <v>1993</v>
      </c>
      <c r="B94" s="20">
        <v>43.545152000000002</v>
      </c>
      <c r="C94" s="20">
        <v>39.782739999999997</v>
      </c>
      <c r="D94" s="20"/>
      <c r="E94" s="20">
        <v>43.945106000000003</v>
      </c>
      <c r="F94" s="20">
        <v>43.121459999999999</v>
      </c>
      <c r="H94" s="40"/>
      <c r="I94" s="40"/>
      <c r="J94" s="40"/>
      <c r="K94" s="40"/>
      <c r="L94" s="40"/>
    </row>
    <row r="95" spans="1:12" s="22" customFormat="1" ht="18.75" customHeight="1" x14ac:dyDescent="0.3">
      <c r="A95" s="27">
        <v>1995</v>
      </c>
      <c r="B95" s="20">
        <v>43.802028999999997</v>
      </c>
      <c r="C95" s="20">
        <v>39.612732999999999</v>
      </c>
      <c r="D95" s="20"/>
      <c r="E95" s="20">
        <v>44.096314</v>
      </c>
      <c r="F95" s="20">
        <v>42.969712000000001</v>
      </c>
      <c r="H95" s="40"/>
      <c r="I95" s="40"/>
      <c r="J95" s="40"/>
      <c r="K95" s="40"/>
      <c r="L95" s="40"/>
    </row>
    <row r="96" spans="1:12" s="22" customFormat="1" ht="18.75" customHeight="1" x14ac:dyDescent="0.3">
      <c r="A96" s="27">
        <v>1996</v>
      </c>
      <c r="B96" s="20">
        <v>43.036673999999998</v>
      </c>
      <c r="C96" s="20">
        <v>40.345458000000001</v>
      </c>
      <c r="D96" s="20"/>
      <c r="E96" s="20">
        <v>43.462420999999999</v>
      </c>
      <c r="F96" s="20">
        <v>42.826500000000003</v>
      </c>
      <c r="H96" s="40"/>
      <c r="I96" s="40"/>
      <c r="J96" s="40"/>
      <c r="K96" s="40"/>
      <c r="L96" s="40"/>
    </row>
    <row r="97" spans="1:12" s="22" customFormat="1" ht="18.75" customHeight="1" x14ac:dyDescent="0.3">
      <c r="A97" s="27">
        <v>1997</v>
      </c>
      <c r="B97" s="20">
        <v>44.008586000000001</v>
      </c>
      <c r="C97" s="20">
        <v>40.181263999999999</v>
      </c>
      <c r="D97" s="20"/>
      <c r="E97" s="20">
        <v>44.238830999999998</v>
      </c>
      <c r="F97" s="20">
        <v>42.872273999999997</v>
      </c>
      <c r="H97" s="40"/>
      <c r="I97" s="40"/>
      <c r="J97" s="40"/>
      <c r="K97" s="40"/>
      <c r="L97" s="40"/>
    </row>
    <row r="98" spans="1:12" s="22" customFormat="1" ht="18.75" customHeight="1" x14ac:dyDescent="0.3">
      <c r="A98" s="27">
        <v>1998</v>
      </c>
      <c r="B98" s="20">
        <v>43.970543999999997</v>
      </c>
      <c r="C98" s="20">
        <v>40.122169999999997</v>
      </c>
      <c r="D98" s="20"/>
      <c r="E98" s="20">
        <v>44.238166</v>
      </c>
      <c r="F98" s="20">
        <v>42.663179</v>
      </c>
      <c r="H98" s="40"/>
      <c r="I98" s="40"/>
      <c r="J98" s="40"/>
      <c r="K98" s="40"/>
      <c r="L98" s="40"/>
    </row>
    <row r="99" spans="1:12" s="22" customFormat="1" ht="18.75" customHeight="1" x14ac:dyDescent="0.3">
      <c r="A99" s="27">
        <v>1999</v>
      </c>
      <c r="B99" s="20">
        <v>43.665187000000003</v>
      </c>
      <c r="C99" s="20">
        <v>39.360725000000002</v>
      </c>
      <c r="D99" s="20"/>
      <c r="E99" s="20">
        <v>44.006146999999999</v>
      </c>
      <c r="F99" s="20">
        <v>42.151116000000002</v>
      </c>
      <c r="H99" s="40"/>
      <c r="I99" s="40"/>
      <c r="J99" s="40"/>
      <c r="K99" s="40"/>
      <c r="L99" s="40"/>
    </row>
    <row r="100" spans="1:12" s="22" customFormat="1" ht="18.75" customHeight="1" x14ac:dyDescent="0.3">
      <c r="A100" s="27">
        <v>2001</v>
      </c>
      <c r="B100" s="20">
        <v>44.060704999999999</v>
      </c>
      <c r="C100" s="20">
        <v>39.837994999999999</v>
      </c>
      <c r="D100" s="20"/>
      <c r="E100" s="20">
        <v>44.257382999999997</v>
      </c>
      <c r="F100" s="20">
        <v>41.949837000000002</v>
      </c>
      <c r="H100" s="40"/>
      <c r="I100" s="40"/>
      <c r="J100" s="40"/>
      <c r="K100" s="40"/>
      <c r="L100" s="40"/>
    </row>
    <row r="101" spans="1:12" s="22" customFormat="1" ht="18.75" customHeight="1" x14ac:dyDescent="0.3">
      <c r="A101" s="27">
        <v>2002</v>
      </c>
      <c r="B101" s="20">
        <v>43.835445</v>
      </c>
      <c r="C101" s="20">
        <v>39.201963999999997</v>
      </c>
      <c r="D101" s="20"/>
      <c r="E101" s="20">
        <v>44.171936000000002</v>
      </c>
      <c r="F101" s="20">
        <v>41.407691</v>
      </c>
      <c r="H101" s="40"/>
      <c r="I101" s="40"/>
      <c r="J101" s="40"/>
      <c r="K101" s="40"/>
      <c r="L101" s="40"/>
    </row>
    <row r="102" spans="1:12" s="22" customFormat="1" ht="18.75" customHeight="1" x14ac:dyDescent="0.3">
      <c r="A102" s="27">
        <v>2003</v>
      </c>
      <c r="B102" s="20">
        <v>43.816868999999997</v>
      </c>
      <c r="C102" s="20">
        <v>38.898791000000003</v>
      </c>
      <c r="D102" s="20"/>
      <c r="E102" s="20">
        <v>44.066564999999997</v>
      </c>
      <c r="F102" s="20">
        <v>40.905608999999998</v>
      </c>
      <c r="H102" s="40"/>
      <c r="I102" s="40"/>
      <c r="J102" s="40"/>
      <c r="K102" s="40"/>
      <c r="L102" s="40"/>
    </row>
    <row r="103" spans="1:12" s="22" customFormat="1" ht="18.75" customHeight="1" x14ac:dyDescent="0.3">
      <c r="A103" s="27">
        <v>2004</v>
      </c>
      <c r="B103" s="20">
        <v>43.582464000000002</v>
      </c>
      <c r="C103" s="20">
        <v>38.633932999999999</v>
      </c>
      <c r="D103" s="20"/>
      <c r="E103" s="20">
        <v>43.930041000000003</v>
      </c>
      <c r="F103" s="20">
        <v>40.451160999999999</v>
      </c>
      <c r="H103" s="40"/>
      <c r="I103" s="40"/>
      <c r="J103" s="40"/>
      <c r="K103" s="40"/>
      <c r="L103" s="40"/>
    </row>
    <row r="104" spans="1:12" s="22" customFormat="1" ht="18.75" customHeight="1" x14ac:dyDescent="0.3">
      <c r="A104" s="33" t="s">
        <v>136</v>
      </c>
      <c r="B104" s="20"/>
      <c r="C104" s="20"/>
      <c r="D104" s="20"/>
      <c r="E104" s="20"/>
      <c r="F104" s="20"/>
      <c r="H104" s="40"/>
      <c r="I104" s="40"/>
      <c r="J104" s="40"/>
      <c r="K104" s="40"/>
      <c r="L104" s="40"/>
    </row>
    <row r="105" spans="1:12" s="22" customFormat="1" ht="18.75" customHeight="1" x14ac:dyDescent="0.3">
      <c r="A105" s="27">
        <v>2004</v>
      </c>
      <c r="B105" s="20">
        <v>43.580466999999999</v>
      </c>
      <c r="C105" s="20">
        <v>38.514172000000002</v>
      </c>
      <c r="D105" s="20"/>
      <c r="E105" s="20">
        <v>43.930204000000003</v>
      </c>
      <c r="F105" s="20">
        <v>40.513798000000001</v>
      </c>
      <c r="H105" s="40"/>
      <c r="I105" s="40"/>
      <c r="J105" s="40"/>
      <c r="K105" s="40"/>
      <c r="L105" s="40"/>
    </row>
    <row r="106" spans="1:12" s="22" customFormat="1" ht="18.75" customHeight="1" x14ac:dyDescent="0.3">
      <c r="A106" s="27">
        <v>2005</v>
      </c>
      <c r="B106" s="20">
        <v>43.448830999999998</v>
      </c>
      <c r="C106" s="20">
        <v>37.757975000000002</v>
      </c>
      <c r="D106" s="20"/>
      <c r="E106" s="20">
        <v>43.841357000000002</v>
      </c>
      <c r="F106" s="20">
        <v>40.015290999999998</v>
      </c>
      <c r="H106" s="40"/>
      <c r="I106" s="40"/>
      <c r="J106" s="40"/>
      <c r="K106" s="40"/>
      <c r="L106" s="40"/>
    </row>
    <row r="107" spans="1:12" s="22" customFormat="1" ht="18.75" customHeight="1" x14ac:dyDescent="0.3">
      <c r="A107" s="27">
        <v>2006</v>
      </c>
      <c r="B107" s="20">
        <v>43.371648</v>
      </c>
      <c r="C107" s="20">
        <v>37.485115</v>
      </c>
      <c r="D107" s="20"/>
      <c r="E107" s="20">
        <v>43.781407000000002</v>
      </c>
      <c r="F107" s="20">
        <v>39.475651999999997</v>
      </c>
      <c r="H107" s="40"/>
      <c r="I107" s="40"/>
      <c r="J107" s="40"/>
      <c r="K107" s="40"/>
      <c r="L107" s="40"/>
    </row>
    <row r="108" spans="1:12" s="22" customFormat="1" ht="18.75" customHeight="1" x14ac:dyDescent="0.3">
      <c r="A108" s="27">
        <v>2007</v>
      </c>
      <c r="B108" s="20">
        <v>28.505808999999999</v>
      </c>
      <c r="C108" s="20">
        <v>31.792221000000001</v>
      </c>
      <c r="D108" s="20"/>
      <c r="E108" s="20">
        <v>29.411892000000002</v>
      </c>
      <c r="F108" s="20">
        <v>32.215166000000004</v>
      </c>
      <c r="H108" s="40"/>
      <c r="I108" s="40"/>
      <c r="J108" s="40"/>
      <c r="K108" s="40"/>
      <c r="L108" s="40"/>
    </row>
    <row r="109" spans="1:12" s="22" customFormat="1" ht="18.75" customHeight="1" x14ac:dyDescent="0.3">
      <c r="A109" s="27">
        <v>2008</v>
      </c>
      <c r="B109" s="20">
        <v>43.173814</v>
      </c>
      <c r="C109" s="20">
        <v>37.606487999999999</v>
      </c>
      <c r="D109" s="20"/>
      <c r="E109" s="20">
        <v>43.519764000000002</v>
      </c>
      <c r="F109" s="20">
        <v>39.169414000000003</v>
      </c>
      <c r="H109" s="40"/>
      <c r="I109" s="40"/>
      <c r="J109" s="40"/>
      <c r="K109" s="40"/>
      <c r="L109" s="40"/>
    </row>
    <row r="110" spans="1:12" s="22" customFormat="1" ht="18.75" customHeight="1" x14ac:dyDescent="0.3">
      <c r="A110" s="27">
        <v>2009</v>
      </c>
      <c r="B110" s="20">
        <v>43.059308000000001</v>
      </c>
      <c r="C110" s="20">
        <v>37.532836000000003</v>
      </c>
      <c r="D110" s="20"/>
      <c r="E110" s="20">
        <v>43.421272999999999</v>
      </c>
      <c r="F110" s="20">
        <v>38.325620999999998</v>
      </c>
      <c r="H110" s="40"/>
      <c r="I110" s="40"/>
      <c r="J110" s="40"/>
      <c r="K110" s="40"/>
      <c r="L110" s="40"/>
    </row>
    <row r="111" spans="1:12" s="22" customFormat="1" ht="18.75" customHeight="1" x14ac:dyDescent="0.3">
      <c r="A111" s="27">
        <v>2011</v>
      </c>
      <c r="B111" s="20">
        <v>42.374727999999998</v>
      </c>
      <c r="C111" s="20">
        <v>38.015614999999997</v>
      </c>
      <c r="D111" s="20"/>
      <c r="E111" s="20">
        <v>42.640737999999999</v>
      </c>
      <c r="F111" s="20">
        <v>37.933869999999999</v>
      </c>
      <c r="H111" s="40"/>
      <c r="I111" s="40"/>
      <c r="J111" s="40"/>
      <c r="K111" s="40"/>
      <c r="L111" s="40"/>
    </row>
    <row r="112" spans="1:12" s="22" customFormat="1" ht="18.75" customHeight="1" x14ac:dyDescent="0.3">
      <c r="A112" s="27">
        <v>2012</v>
      </c>
      <c r="B112" s="20">
        <v>42.088523000000002</v>
      </c>
      <c r="C112" s="20">
        <v>37.555497000000003</v>
      </c>
      <c r="D112" s="20"/>
      <c r="E112" s="20">
        <v>42.353856</v>
      </c>
      <c r="F112" s="20">
        <v>37.408695999999999</v>
      </c>
      <c r="G112" s="40"/>
      <c r="H112" s="40"/>
      <c r="I112" s="40"/>
      <c r="J112" s="40"/>
      <c r="K112" s="40"/>
      <c r="L112" s="40"/>
    </row>
    <row r="113" spans="1:38" s="22" customFormat="1" ht="18.75" customHeight="1" x14ac:dyDescent="0.3">
      <c r="A113" s="27">
        <v>2013</v>
      </c>
      <c r="B113" s="20">
        <v>41.892882999999998</v>
      </c>
      <c r="C113" s="20">
        <v>37.187705999999999</v>
      </c>
      <c r="D113" s="20"/>
      <c r="E113" s="20">
        <v>42.140673999999997</v>
      </c>
      <c r="F113" s="20">
        <v>36.756272000000003</v>
      </c>
      <c r="G113" s="40"/>
      <c r="H113" s="40"/>
      <c r="I113" s="40"/>
      <c r="J113" s="40"/>
      <c r="K113" s="40"/>
      <c r="L113" s="40"/>
    </row>
    <row r="114" spans="1:38" s="22" customFormat="1" ht="18.75" customHeight="1" x14ac:dyDescent="0.3">
      <c r="A114" s="27">
        <v>2014</v>
      </c>
      <c r="B114" s="20">
        <v>41.903283999999999</v>
      </c>
      <c r="C114" s="20">
        <v>36.457588999999999</v>
      </c>
      <c r="D114" s="20"/>
      <c r="E114" s="20">
        <v>42.104854000000003</v>
      </c>
      <c r="F114" s="20">
        <v>36.152472000000003</v>
      </c>
      <c r="G114" s="40"/>
      <c r="H114" s="40"/>
      <c r="I114" s="40"/>
      <c r="J114" s="40"/>
      <c r="K114" s="40"/>
      <c r="L114" s="40"/>
    </row>
    <row r="115" spans="1:38" s="22" customFormat="1" ht="18.75" customHeight="1" x14ac:dyDescent="0.3">
      <c r="A115" s="27">
        <v>2015</v>
      </c>
      <c r="B115" s="20">
        <v>41.246997</v>
      </c>
      <c r="C115" s="20">
        <v>35.809218999999999</v>
      </c>
      <c r="D115" s="20"/>
      <c r="E115" s="20">
        <v>41.427073</v>
      </c>
      <c r="F115" s="20">
        <v>35.095683000000001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s="39" customFormat="1" ht="18.75" customHeight="1" x14ac:dyDescent="0.35">
      <c r="A116" s="32" t="s">
        <v>69</v>
      </c>
      <c r="B116" s="20"/>
      <c r="C116" s="20"/>
      <c r="D116" s="20"/>
      <c r="E116" s="20"/>
      <c r="F116" s="20"/>
      <c r="G116" s="78"/>
      <c r="H116" s="40"/>
      <c r="I116" s="40"/>
      <c r="J116" s="40"/>
      <c r="K116" s="40"/>
      <c r="L116" s="40"/>
    </row>
    <row r="117" spans="1:38" s="22" customFormat="1" ht="18.75" customHeight="1" x14ac:dyDescent="0.3">
      <c r="A117" s="27">
        <v>1990</v>
      </c>
      <c r="B117" s="20">
        <v>49.503422999999998</v>
      </c>
      <c r="C117" s="20">
        <v>50.451203999999997</v>
      </c>
      <c r="D117" s="20"/>
      <c r="E117" s="20">
        <v>50.190283999999998</v>
      </c>
      <c r="F117" s="20">
        <v>48.588490999999998</v>
      </c>
      <c r="G117" s="40"/>
      <c r="H117" s="40"/>
      <c r="I117" s="40"/>
      <c r="J117" s="40"/>
      <c r="K117" s="40"/>
      <c r="L117" s="40"/>
    </row>
    <row r="118" spans="1:38" s="22" customFormat="1" ht="18.75" customHeight="1" x14ac:dyDescent="0.3">
      <c r="A118" s="27">
        <v>1992</v>
      </c>
      <c r="B118" s="20">
        <v>49.819657999999997</v>
      </c>
      <c r="C118" s="20">
        <v>49.575184999999998</v>
      </c>
      <c r="D118" s="20"/>
      <c r="E118" s="20">
        <v>50.126539000000001</v>
      </c>
      <c r="F118" s="20">
        <v>48.449126</v>
      </c>
      <c r="G118" s="40"/>
      <c r="H118" s="40"/>
      <c r="I118" s="40"/>
      <c r="J118" s="40"/>
      <c r="K118" s="40"/>
      <c r="L118" s="40"/>
    </row>
    <row r="119" spans="1:38" s="22" customFormat="1" ht="18.75" customHeight="1" x14ac:dyDescent="0.3">
      <c r="A119" s="27">
        <v>1996</v>
      </c>
      <c r="B119" s="20">
        <v>47.386699</v>
      </c>
      <c r="C119" s="20">
        <v>47.945569999999996</v>
      </c>
      <c r="D119" s="20"/>
      <c r="E119" s="20">
        <v>48.152833999999999</v>
      </c>
      <c r="F119" s="20">
        <v>43.804310999999998</v>
      </c>
      <c r="G119" s="40"/>
      <c r="H119" s="40"/>
      <c r="I119" s="40"/>
      <c r="J119" s="40"/>
      <c r="K119" s="40"/>
      <c r="L119" s="40"/>
    </row>
    <row r="120" spans="1:38" s="22" customFormat="1" ht="18.75" customHeight="1" x14ac:dyDescent="0.3">
      <c r="A120" s="27">
        <v>1998</v>
      </c>
      <c r="B120" s="20">
        <v>48.249215</v>
      </c>
      <c r="C120" s="20">
        <v>46.082929999999998</v>
      </c>
      <c r="D120" s="20"/>
      <c r="E120" s="20">
        <v>48.874293999999999</v>
      </c>
      <c r="F120" s="20">
        <v>43.974538000000003</v>
      </c>
      <c r="G120" s="40"/>
      <c r="H120" s="40"/>
      <c r="I120" s="40"/>
      <c r="J120" s="40"/>
      <c r="K120" s="40"/>
      <c r="L120" s="40"/>
    </row>
    <row r="121" spans="1:38" s="22" customFormat="1" ht="18.75" customHeight="1" x14ac:dyDescent="0.3">
      <c r="A121" s="27">
        <v>2000</v>
      </c>
      <c r="B121" s="20">
        <v>49.052261000000001</v>
      </c>
      <c r="C121" s="20">
        <v>46.350144</v>
      </c>
      <c r="D121" s="20"/>
      <c r="E121" s="20">
        <v>49.707846000000004</v>
      </c>
      <c r="F121" s="20">
        <v>44.864297999999998</v>
      </c>
      <c r="G121" s="40"/>
      <c r="H121" s="40"/>
      <c r="I121" s="40"/>
      <c r="J121" s="40"/>
      <c r="K121" s="40"/>
      <c r="L121" s="40"/>
    </row>
    <row r="122" spans="1:38" s="22" customFormat="1" ht="18.75" customHeight="1" x14ac:dyDescent="0.3">
      <c r="A122" s="27">
        <v>2003</v>
      </c>
      <c r="B122" s="20">
        <v>46.528044000000001</v>
      </c>
      <c r="C122" s="20">
        <v>43.291150999999999</v>
      </c>
      <c r="D122" s="20"/>
      <c r="E122" s="20">
        <v>47.351750000000003</v>
      </c>
      <c r="F122" s="20">
        <v>39.996310000000001</v>
      </c>
      <c r="G122" s="40"/>
      <c r="H122" s="40"/>
      <c r="I122" s="40"/>
      <c r="J122" s="40"/>
      <c r="K122" s="40"/>
      <c r="L122" s="40"/>
    </row>
    <row r="123" spans="1:38" s="22" customFormat="1" ht="18.75" customHeight="1" x14ac:dyDescent="0.3">
      <c r="A123" s="27">
        <v>2006</v>
      </c>
      <c r="B123" s="20">
        <v>45.847566999999998</v>
      </c>
      <c r="C123" s="20">
        <v>42.721018999999998</v>
      </c>
      <c r="D123" s="20"/>
      <c r="E123" s="20">
        <v>46.575471999999998</v>
      </c>
      <c r="F123" s="20">
        <v>40.048076999999999</v>
      </c>
      <c r="G123" s="40"/>
      <c r="H123" s="40"/>
      <c r="I123" s="40"/>
      <c r="J123" s="40"/>
      <c r="K123" s="40"/>
      <c r="L123" s="40"/>
    </row>
    <row r="124" spans="1:38" s="22" customFormat="1" ht="18.75" customHeight="1" x14ac:dyDescent="0.3">
      <c r="A124" s="27">
        <v>2009</v>
      </c>
      <c r="B124" s="20">
        <v>44.190181000000003</v>
      </c>
      <c r="C124" s="20">
        <v>41.442152999999998</v>
      </c>
      <c r="D124" s="20"/>
      <c r="E124" s="20">
        <v>44.911639000000001</v>
      </c>
      <c r="F124" s="20">
        <v>39.707763999999997</v>
      </c>
      <c r="G124" s="40"/>
      <c r="H124" s="40"/>
      <c r="I124" s="40"/>
      <c r="J124" s="40"/>
      <c r="K124" s="40"/>
      <c r="L124" s="40"/>
    </row>
    <row r="125" spans="1:38" s="22" customFormat="1" ht="18.75" customHeight="1" x14ac:dyDescent="0.3">
      <c r="A125" s="27">
        <v>2011</v>
      </c>
      <c r="B125" s="20">
        <v>44.347166999999999</v>
      </c>
      <c r="C125" s="20">
        <v>40.096943000000003</v>
      </c>
      <c r="D125" s="20"/>
      <c r="E125" s="20">
        <v>45.067602000000001</v>
      </c>
      <c r="F125" s="20">
        <v>38.438848</v>
      </c>
      <c r="G125" s="40"/>
      <c r="H125" s="40"/>
      <c r="I125" s="40"/>
      <c r="J125" s="40"/>
      <c r="K125" s="40"/>
      <c r="L125" s="40"/>
    </row>
    <row r="126" spans="1:38" s="22" customFormat="1" ht="18.75" customHeight="1" x14ac:dyDescent="0.3">
      <c r="A126" s="27">
        <v>2013</v>
      </c>
      <c r="B126" s="20">
        <v>44.520671999999998</v>
      </c>
      <c r="C126" s="20">
        <v>39.567421000000003</v>
      </c>
      <c r="D126" s="20"/>
      <c r="E126" s="20">
        <v>45.293827</v>
      </c>
      <c r="F126" s="20">
        <v>38.052878999999997</v>
      </c>
      <c r="G126" s="40"/>
      <c r="H126" s="40"/>
      <c r="I126" s="40"/>
      <c r="J126" s="40"/>
      <c r="K126" s="40"/>
      <c r="L126" s="40"/>
    </row>
    <row r="127" spans="1:38" s="22" customFormat="1" ht="18.75" customHeight="1" x14ac:dyDescent="0.3">
      <c r="A127" s="27">
        <v>2015</v>
      </c>
      <c r="B127" s="20">
        <v>44.376787</v>
      </c>
      <c r="C127" s="20">
        <v>39.683377</v>
      </c>
      <c r="D127" s="20"/>
      <c r="E127" s="20">
        <v>44.997616000000001</v>
      </c>
      <c r="F127" s="20">
        <v>38.853419000000002</v>
      </c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R127" s="11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</row>
    <row r="128" spans="1:38" s="22" customFormat="1" ht="18.75" customHeight="1" x14ac:dyDescent="0.35">
      <c r="A128" s="32" t="s">
        <v>70</v>
      </c>
      <c r="B128" s="20"/>
      <c r="C128" s="20"/>
      <c r="D128" s="20"/>
      <c r="E128" s="20"/>
      <c r="F128" s="20"/>
      <c r="H128" s="40"/>
      <c r="I128" s="40"/>
      <c r="J128" s="40"/>
      <c r="K128" s="40"/>
      <c r="L128" s="40"/>
    </row>
    <row r="129" spans="1:16" s="22" customFormat="1" ht="18.75" customHeight="1" x14ac:dyDescent="0.3">
      <c r="A129" s="41" t="s">
        <v>135</v>
      </c>
      <c r="B129" s="20"/>
      <c r="C129" s="20"/>
      <c r="D129" s="20"/>
      <c r="E129" s="20"/>
      <c r="F129" s="20"/>
      <c r="H129" s="40"/>
      <c r="I129" s="40"/>
      <c r="J129" s="40"/>
      <c r="K129" s="40"/>
      <c r="L129" s="40"/>
    </row>
    <row r="130" spans="1:16" s="22" customFormat="1" ht="18.75" customHeight="1" x14ac:dyDescent="0.3">
      <c r="A130" s="30">
        <v>2008</v>
      </c>
      <c r="B130" s="20">
        <v>50.039827000000002</v>
      </c>
      <c r="C130" s="20">
        <v>46.537768999999997</v>
      </c>
      <c r="D130" s="20"/>
      <c r="E130" s="20">
        <v>50.834369000000002</v>
      </c>
      <c r="F130" s="20">
        <v>49.313808000000002</v>
      </c>
      <c r="G130" s="29"/>
      <c r="H130" s="40"/>
      <c r="I130" s="40"/>
      <c r="J130" s="40"/>
      <c r="K130" s="40"/>
      <c r="L130" s="40"/>
      <c r="M130" s="29"/>
      <c r="N130" s="29"/>
      <c r="O130" s="29"/>
      <c r="P130" s="29"/>
    </row>
    <row r="131" spans="1:16" s="22" customFormat="1" ht="18.75" customHeight="1" x14ac:dyDescent="0.3">
      <c r="A131" s="30">
        <v>2009</v>
      </c>
      <c r="B131" s="20">
        <v>49.834601999999997</v>
      </c>
      <c r="C131" s="20">
        <v>45.554448000000001</v>
      </c>
      <c r="D131" s="20"/>
      <c r="E131" s="20">
        <v>50.916798</v>
      </c>
      <c r="F131" s="20">
        <v>48.227527000000002</v>
      </c>
      <c r="G131" s="29"/>
      <c r="H131" s="40"/>
      <c r="I131" s="40"/>
      <c r="J131" s="40"/>
      <c r="K131" s="40"/>
      <c r="L131" s="40"/>
      <c r="M131" s="29"/>
      <c r="N131" s="29"/>
      <c r="O131" s="29"/>
      <c r="P131" s="29"/>
    </row>
    <row r="132" spans="1:16" s="22" customFormat="1" ht="18.75" customHeight="1" x14ac:dyDescent="0.3">
      <c r="A132" s="30">
        <v>2010</v>
      </c>
      <c r="B132" s="20">
        <v>50.387377000000001</v>
      </c>
      <c r="C132" s="20">
        <v>44.856431999999998</v>
      </c>
      <c r="D132" s="20"/>
      <c r="E132" s="20">
        <v>51.646819000000001</v>
      </c>
      <c r="F132" s="20">
        <v>48.210804000000003</v>
      </c>
      <c r="G132" s="29"/>
      <c r="H132" s="40"/>
      <c r="I132" s="40"/>
      <c r="J132" s="40"/>
      <c r="K132" s="40"/>
      <c r="L132" s="40"/>
      <c r="M132" s="29"/>
      <c r="N132" s="29"/>
      <c r="O132" s="29"/>
      <c r="P132" s="29"/>
    </row>
    <row r="133" spans="1:16" s="22" customFormat="1" ht="18.75" customHeight="1" x14ac:dyDescent="0.3">
      <c r="A133" s="30">
        <v>2011</v>
      </c>
      <c r="B133" s="20">
        <v>50.199081999999997</v>
      </c>
      <c r="C133" s="20">
        <v>44.942284000000001</v>
      </c>
      <c r="D133" s="20"/>
      <c r="E133" s="20">
        <v>51.305289999999999</v>
      </c>
      <c r="F133" s="20">
        <v>48.573182000000003</v>
      </c>
      <c r="G133" s="29"/>
      <c r="H133" s="40"/>
      <c r="I133" s="40"/>
      <c r="J133" s="40"/>
      <c r="K133" s="40"/>
      <c r="L133" s="40"/>
      <c r="M133" s="29"/>
      <c r="N133" s="29"/>
      <c r="O133" s="29"/>
      <c r="P133" s="29"/>
    </row>
    <row r="134" spans="1:16" s="22" customFormat="1" ht="18.75" customHeight="1" x14ac:dyDescent="0.3">
      <c r="A134" s="27">
        <v>2012</v>
      </c>
      <c r="B134" s="20">
        <v>50.354714999999999</v>
      </c>
      <c r="C134" s="20">
        <v>44.141247</v>
      </c>
      <c r="D134" s="20"/>
      <c r="E134" s="20">
        <v>51.443125000000002</v>
      </c>
      <c r="F134" s="20">
        <v>47.886319999999998</v>
      </c>
      <c r="G134" s="40"/>
      <c r="H134" s="40"/>
      <c r="I134" s="40"/>
      <c r="J134" s="40"/>
      <c r="K134" s="40"/>
      <c r="L134" s="40"/>
    </row>
    <row r="135" spans="1:16" s="22" customFormat="1" ht="18.75" customHeight="1" x14ac:dyDescent="0.3">
      <c r="A135" s="27">
        <v>2013</v>
      </c>
      <c r="B135" s="20">
        <v>50.170062999999999</v>
      </c>
      <c r="C135" s="20">
        <v>43.308886000000001</v>
      </c>
      <c r="D135" s="20"/>
      <c r="E135" s="20">
        <v>51.299900000000001</v>
      </c>
      <c r="F135" s="20">
        <v>47.814641000000002</v>
      </c>
      <c r="G135" s="40"/>
      <c r="H135" s="40"/>
      <c r="I135" s="40"/>
      <c r="J135" s="40"/>
      <c r="K135" s="40"/>
      <c r="L135" s="40"/>
    </row>
    <row r="136" spans="1:16" s="22" customFormat="1" ht="18.75" customHeight="1" x14ac:dyDescent="0.3">
      <c r="A136" s="27">
        <v>2014</v>
      </c>
      <c r="B136" s="20">
        <v>49.857669999999999</v>
      </c>
      <c r="C136" s="20">
        <v>43.132755000000003</v>
      </c>
      <c r="D136" s="20"/>
      <c r="E136" s="20">
        <v>50.798358999999998</v>
      </c>
      <c r="F136" s="20">
        <v>47.258021999999997</v>
      </c>
      <c r="G136" s="40"/>
      <c r="H136" s="40"/>
      <c r="I136" s="40"/>
      <c r="J136" s="40"/>
      <c r="K136" s="40"/>
      <c r="L136" s="40"/>
    </row>
    <row r="137" spans="1:16" s="22" customFormat="1" ht="18.75" customHeight="1" x14ac:dyDescent="0.3">
      <c r="A137" s="30">
        <v>2015</v>
      </c>
      <c r="B137" s="20">
        <v>49.866605999999997</v>
      </c>
      <c r="C137" s="20">
        <v>43.307541999999998</v>
      </c>
      <c r="D137" s="20"/>
      <c r="E137" s="20">
        <v>51.109530999999997</v>
      </c>
      <c r="F137" s="20">
        <v>46.686692000000001</v>
      </c>
      <c r="G137" s="29"/>
      <c r="H137" s="29"/>
      <c r="I137" s="29"/>
      <c r="J137" s="29"/>
      <c r="K137" s="29"/>
      <c r="L137" s="29"/>
      <c r="M137" s="29"/>
      <c r="N137" s="29"/>
      <c r="O137" s="29"/>
      <c r="P137" s="29"/>
    </row>
    <row r="138" spans="1:16" s="22" customFormat="1" ht="18.75" customHeight="1" x14ac:dyDescent="0.35">
      <c r="A138" s="32" t="s">
        <v>71</v>
      </c>
      <c r="B138" s="20"/>
      <c r="C138" s="20"/>
      <c r="D138" s="20"/>
      <c r="E138" s="20"/>
      <c r="F138" s="20"/>
      <c r="H138" s="40"/>
      <c r="I138" s="40"/>
      <c r="J138" s="40"/>
      <c r="K138" s="40"/>
      <c r="L138" s="40"/>
    </row>
    <row r="139" spans="1:16" s="22" customFormat="1" ht="18.75" customHeight="1" x14ac:dyDescent="0.3">
      <c r="A139" s="35" t="s">
        <v>190</v>
      </c>
      <c r="B139" s="20"/>
      <c r="C139" s="20"/>
      <c r="D139" s="20"/>
      <c r="E139" s="20"/>
      <c r="F139" s="20"/>
      <c r="H139" s="40"/>
      <c r="I139" s="40"/>
      <c r="J139" s="40"/>
      <c r="K139" s="40"/>
      <c r="L139" s="40"/>
    </row>
    <row r="140" spans="1:16" s="22" customFormat="1" ht="18.75" customHeight="1" x14ac:dyDescent="0.3">
      <c r="A140" s="31">
        <v>1989</v>
      </c>
      <c r="B140" s="20">
        <v>48.080255000000001</v>
      </c>
      <c r="C140" s="20">
        <v>42.047409000000002</v>
      </c>
      <c r="D140" s="20"/>
      <c r="E140" s="20">
        <v>48.487901999999998</v>
      </c>
      <c r="F140" s="20">
        <v>40.651623999999998</v>
      </c>
      <c r="H140" s="40"/>
      <c r="I140" s="40"/>
      <c r="J140" s="40"/>
      <c r="K140" s="40"/>
      <c r="L140" s="40"/>
    </row>
    <row r="141" spans="1:16" s="22" customFormat="1" ht="18.75" customHeight="1" x14ac:dyDescent="0.3">
      <c r="A141" s="31">
        <v>1990</v>
      </c>
      <c r="B141" s="20">
        <v>48.687842000000003</v>
      </c>
      <c r="C141" s="20">
        <v>42.022860999999999</v>
      </c>
      <c r="D141" s="20"/>
      <c r="E141" s="20">
        <v>49.206696999999998</v>
      </c>
      <c r="F141" s="20">
        <v>42.235881999999997</v>
      </c>
      <c r="H141" s="40"/>
      <c r="I141" s="40"/>
      <c r="J141" s="40"/>
      <c r="K141" s="40"/>
      <c r="L141" s="40"/>
    </row>
    <row r="142" spans="1:16" s="22" customFormat="1" ht="18.75" customHeight="1" x14ac:dyDescent="0.3">
      <c r="A142" s="31">
        <v>1991</v>
      </c>
      <c r="B142" s="20">
        <v>47.909843000000002</v>
      </c>
      <c r="C142" s="20">
        <v>40.111946000000003</v>
      </c>
      <c r="D142" s="20"/>
      <c r="E142" s="20"/>
      <c r="F142" s="20"/>
      <c r="H142" s="40"/>
      <c r="I142" s="40"/>
      <c r="J142" s="40"/>
      <c r="K142" s="40"/>
      <c r="L142" s="40"/>
    </row>
    <row r="143" spans="1:16" s="22" customFormat="1" ht="18.75" customHeight="1" x14ac:dyDescent="0.3">
      <c r="A143" s="31">
        <v>1992</v>
      </c>
      <c r="B143" s="20">
        <v>48.814301</v>
      </c>
      <c r="C143" s="20">
        <v>42.635902000000002</v>
      </c>
      <c r="D143" s="20"/>
      <c r="E143" s="20">
        <v>49.540115</v>
      </c>
      <c r="F143" s="20">
        <v>42.908929000000001</v>
      </c>
      <c r="H143" s="40"/>
      <c r="I143" s="40"/>
      <c r="J143" s="40"/>
      <c r="K143" s="40"/>
      <c r="L143" s="40"/>
    </row>
    <row r="144" spans="1:16" s="22" customFormat="1" ht="18.75" customHeight="1" x14ac:dyDescent="0.3">
      <c r="A144" s="31">
        <v>1993</v>
      </c>
      <c r="B144" s="20">
        <v>48.826582999999999</v>
      </c>
      <c r="C144" s="20">
        <v>42.014156999999997</v>
      </c>
      <c r="D144" s="20"/>
      <c r="E144" s="20">
        <v>49.601469000000002</v>
      </c>
      <c r="F144" s="20">
        <v>42.314770000000003</v>
      </c>
      <c r="H144" s="40"/>
      <c r="I144" s="40"/>
      <c r="J144" s="40"/>
      <c r="K144" s="40"/>
      <c r="L144" s="40"/>
    </row>
    <row r="145" spans="1:12" s="22" customFormat="1" ht="18.75" customHeight="1" x14ac:dyDescent="0.3">
      <c r="A145" s="31">
        <v>1994</v>
      </c>
      <c r="B145" s="20">
        <v>49.387258000000003</v>
      </c>
      <c r="C145" s="20">
        <v>42.507492999999997</v>
      </c>
      <c r="D145" s="20"/>
      <c r="E145" s="20">
        <v>49.842202</v>
      </c>
      <c r="F145" s="20">
        <v>42.777777999999998</v>
      </c>
      <c r="H145" s="40"/>
      <c r="I145" s="40"/>
      <c r="J145" s="40"/>
      <c r="K145" s="40"/>
      <c r="L145" s="40"/>
    </row>
    <row r="146" spans="1:12" s="22" customFormat="1" ht="18.75" customHeight="1" x14ac:dyDescent="0.3">
      <c r="A146" s="31">
        <v>1995</v>
      </c>
      <c r="B146" s="20">
        <v>49.291984999999997</v>
      </c>
      <c r="C146" s="20">
        <v>40.814115999999999</v>
      </c>
      <c r="D146" s="20"/>
      <c r="E146" s="20">
        <v>49.769241999999998</v>
      </c>
      <c r="F146" s="20">
        <v>41.483088000000002</v>
      </c>
      <c r="H146" s="40"/>
      <c r="I146" s="40"/>
      <c r="J146" s="40"/>
      <c r="K146" s="40"/>
      <c r="L146" s="40"/>
    </row>
    <row r="147" spans="1:12" s="22" customFormat="1" ht="18.75" customHeight="1" x14ac:dyDescent="0.3">
      <c r="A147" s="31">
        <v>1996</v>
      </c>
      <c r="B147" s="20">
        <v>49.33661</v>
      </c>
      <c r="C147" s="20">
        <v>42.749473999999999</v>
      </c>
      <c r="D147" s="20"/>
      <c r="E147" s="20">
        <v>49.953822000000002</v>
      </c>
      <c r="F147" s="20">
        <v>42.187688000000001</v>
      </c>
      <c r="H147" s="40"/>
      <c r="I147" s="40"/>
      <c r="J147" s="40"/>
      <c r="K147" s="40"/>
      <c r="L147" s="40"/>
    </row>
    <row r="148" spans="1:12" s="22" customFormat="1" ht="18.75" customHeight="1" x14ac:dyDescent="0.3">
      <c r="A148" s="31">
        <v>1997</v>
      </c>
      <c r="B148" s="20">
        <v>49.534748999999998</v>
      </c>
      <c r="C148" s="20">
        <v>41.671202000000001</v>
      </c>
      <c r="D148" s="20"/>
      <c r="E148" s="20">
        <v>50.101837000000003</v>
      </c>
      <c r="F148" s="20">
        <v>42.779252</v>
      </c>
      <c r="H148" s="40"/>
      <c r="I148" s="40"/>
      <c r="J148" s="40"/>
      <c r="K148" s="40"/>
      <c r="L148" s="40"/>
    </row>
    <row r="149" spans="1:12" s="22" customFormat="1" ht="18.75" customHeight="1" x14ac:dyDescent="0.3">
      <c r="A149" s="31">
        <v>1998</v>
      </c>
      <c r="B149" s="20">
        <v>49.999087000000003</v>
      </c>
      <c r="C149" s="20">
        <v>40.763514000000001</v>
      </c>
      <c r="D149" s="20"/>
      <c r="E149" s="20">
        <v>50.451009999999997</v>
      </c>
      <c r="F149" s="20">
        <v>41.776856000000002</v>
      </c>
      <c r="H149" s="40"/>
      <c r="I149" s="40"/>
      <c r="J149" s="40"/>
      <c r="K149" s="40"/>
      <c r="L149" s="40"/>
    </row>
    <row r="150" spans="1:12" s="22" customFormat="1" ht="18.75" customHeight="1" x14ac:dyDescent="0.3">
      <c r="A150" s="31">
        <v>1999</v>
      </c>
      <c r="B150" s="20">
        <v>50.029009000000002</v>
      </c>
      <c r="C150" s="20">
        <v>41.400153000000003</v>
      </c>
      <c r="D150" s="20"/>
      <c r="E150" s="20">
        <v>50.542819999999999</v>
      </c>
      <c r="F150" s="20">
        <v>42.000810999999999</v>
      </c>
      <c r="H150" s="40"/>
      <c r="I150" s="40"/>
      <c r="J150" s="40"/>
      <c r="K150" s="40"/>
      <c r="L150" s="40"/>
    </row>
    <row r="151" spans="1:12" s="22" customFormat="1" ht="18.75" customHeight="1" x14ac:dyDescent="0.3">
      <c r="A151" s="31">
        <v>2000</v>
      </c>
      <c r="B151" s="20">
        <v>49.354084999999998</v>
      </c>
      <c r="C151" s="20">
        <v>41.918278000000001</v>
      </c>
      <c r="D151" s="20"/>
      <c r="E151" s="20">
        <v>49.691079000000002</v>
      </c>
      <c r="F151" s="20">
        <v>42.512405000000001</v>
      </c>
      <c r="H151" s="40"/>
      <c r="I151" s="40"/>
      <c r="J151" s="40"/>
      <c r="K151" s="40"/>
      <c r="L151" s="40"/>
    </row>
    <row r="152" spans="1:12" s="22" customFormat="1" ht="18.75" customHeight="1" x14ac:dyDescent="0.3">
      <c r="A152" s="31">
        <v>2001</v>
      </c>
      <c r="B152" s="20">
        <v>49.878354000000002</v>
      </c>
      <c r="C152" s="20">
        <v>39.981642000000001</v>
      </c>
      <c r="D152" s="20"/>
      <c r="E152" s="20">
        <v>50.391140999999998</v>
      </c>
      <c r="F152" s="20">
        <v>42.322823</v>
      </c>
      <c r="H152" s="40"/>
      <c r="I152" s="40"/>
      <c r="J152" s="40"/>
      <c r="K152" s="40"/>
      <c r="L152" s="40"/>
    </row>
    <row r="153" spans="1:12" s="22" customFormat="1" ht="18.75" customHeight="1" x14ac:dyDescent="0.3">
      <c r="A153" s="31">
        <v>2002</v>
      </c>
      <c r="B153" s="20">
        <v>49.933942999999999</v>
      </c>
      <c r="C153" s="20">
        <v>40.511757000000003</v>
      </c>
      <c r="D153" s="20"/>
      <c r="E153" s="20">
        <v>50.117221999999998</v>
      </c>
      <c r="F153" s="20">
        <v>42.984366000000001</v>
      </c>
      <c r="H153" s="40"/>
      <c r="I153" s="40"/>
      <c r="J153" s="40"/>
      <c r="K153" s="40"/>
      <c r="L153" s="40"/>
    </row>
    <row r="154" spans="1:12" s="22" customFormat="1" ht="18.75" customHeight="1" x14ac:dyDescent="0.3">
      <c r="A154" s="31">
        <v>2003</v>
      </c>
      <c r="B154" s="20">
        <v>49.468707000000002</v>
      </c>
      <c r="C154" s="20">
        <v>40.374023999999999</v>
      </c>
      <c r="D154" s="20"/>
      <c r="E154" s="20">
        <v>49.902116999999997</v>
      </c>
      <c r="F154" s="20">
        <v>42.203547</v>
      </c>
      <c r="H154" s="40"/>
      <c r="I154" s="40"/>
      <c r="J154" s="40"/>
      <c r="K154" s="40"/>
      <c r="L154" s="40"/>
    </row>
    <row r="155" spans="1:12" s="22" customFormat="1" ht="18.75" customHeight="1" x14ac:dyDescent="0.3">
      <c r="A155" s="31">
        <v>2004</v>
      </c>
      <c r="B155" s="20">
        <v>49.474364999999999</v>
      </c>
      <c r="C155" s="20">
        <v>41.124301000000003</v>
      </c>
      <c r="D155" s="20"/>
      <c r="E155" s="20">
        <v>50.046149999999997</v>
      </c>
      <c r="F155" s="20">
        <v>43.901268000000002</v>
      </c>
      <c r="H155" s="40"/>
      <c r="I155" s="40"/>
      <c r="J155" s="40"/>
      <c r="K155" s="40"/>
      <c r="L155" s="40"/>
    </row>
    <row r="156" spans="1:12" s="22" customFormat="1" ht="18.75" customHeight="1" x14ac:dyDescent="0.3">
      <c r="A156" s="31">
        <v>2005</v>
      </c>
      <c r="B156" s="20">
        <v>49.453983999999998</v>
      </c>
      <c r="C156" s="20">
        <v>40.129229000000002</v>
      </c>
      <c r="D156" s="20"/>
      <c r="E156" s="20">
        <v>50.067717000000002</v>
      </c>
      <c r="F156" s="20">
        <v>42.998291999999999</v>
      </c>
      <c r="H156" s="40"/>
      <c r="I156" s="40"/>
      <c r="J156" s="40"/>
      <c r="K156" s="40"/>
      <c r="L156" s="40"/>
    </row>
    <row r="157" spans="1:12" s="22" customFormat="1" ht="18.75" customHeight="1" x14ac:dyDescent="0.3">
      <c r="A157" s="31">
        <v>2006</v>
      </c>
      <c r="B157" s="20">
        <v>49.348784000000002</v>
      </c>
      <c r="C157" s="20">
        <v>40.155164999999997</v>
      </c>
      <c r="D157" s="20"/>
      <c r="E157" s="20">
        <v>49.971815999999997</v>
      </c>
      <c r="F157" s="20">
        <v>42.660879000000001</v>
      </c>
      <c r="H157" s="40"/>
      <c r="I157" s="40"/>
      <c r="J157" s="40"/>
      <c r="K157" s="40"/>
      <c r="L157" s="40"/>
    </row>
    <row r="158" spans="1:12" s="22" customFormat="1" ht="18.75" customHeight="1" x14ac:dyDescent="0.3">
      <c r="A158" s="31">
        <v>2007</v>
      </c>
      <c r="B158" s="20">
        <v>49.683669000000002</v>
      </c>
      <c r="C158" s="20">
        <v>41.241458000000002</v>
      </c>
      <c r="D158" s="20"/>
      <c r="E158" s="20">
        <v>50.278939999999999</v>
      </c>
      <c r="F158" s="20">
        <v>43.145060000000001</v>
      </c>
      <c r="H158" s="40"/>
      <c r="I158" s="40"/>
      <c r="J158" s="40"/>
      <c r="K158" s="40"/>
      <c r="L158" s="40"/>
    </row>
    <row r="159" spans="1:12" s="22" customFormat="1" ht="18.75" customHeight="1" x14ac:dyDescent="0.3">
      <c r="A159" s="31">
        <v>2008</v>
      </c>
      <c r="B159" s="20">
        <v>49.835985999999998</v>
      </c>
      <c r="C159" s="20">
        <v>41.778770000000002</v>
      </c>
      <c r="D159" s="20"/>
      <c r="E159" s="20">
        <v>50.182034000000002</v>
      </c>
      <c r="F159" s="20">
        <v>44.071359999999999</v>
      </c>
      <c r="H159" s="40"/>
      <c r="I159" s="40"/>
      <c r="J159" s="40"/>
      <c r="K159" s="40"/>
      <c r="L159" s="40"/>
    </row>
    <row r="160" spans="1:12" s="22" customFormat="1" ht="18.75" customHeight="1" x14ac:dyDescent="0.3">
      <c r="A160" s="31">
        <v>2009</v>
      </c>
      <c r="B160" s="20">
        <v>48.729564000000003</v>
      </c>
      <c r="C160" s="20">
        <v>40.530765000000002</v>
      </c>
      <c r="D160" s="20"/>
      <c r="E160" s="20">
        <v>49.347033000000003</v>
      </c>
      <c r="F160" s="20">
        <v>41.550089</v>
      </c>
      <c r="H160" s="40"/>
      <c r="I160" s="40"/>
      <c r="J160" s="40"/>
      <c r="K160" s="40"/>
      <c r="L160" s="40"/>
    </row>
    <row r="161" spans="1:16" s="22" customFormat="1" ht="18.75" customHeight="1" x14ac:dyDescent="0.3">
      <c r="A161" s="33" t="s">
        <v>189</v>
      </c>
      <c r="B161" s="20"/>
      <c r="C161" s="20"/>
      <c r="D161" s="20"/>
      <c r="E161" s="20"/>
      <c r="F161" s="20"/>
      <c r="H161" s="40"/>
      <c r="I161" s="40"/>
      <c r="J161" s="40"/>
      <c r="K161" s="40"/>
      <c r="L161" s="40"/>
    </row>
    <row r="162" spans="1:16" s="22" customFormat="1" ht="18.75" customHeight="1" x14ac:dyDescent="0.3">
      <c r="A162" s="31">
        <v>2010</v>
      </c>
      <c r="B162" s="20">
        <v>49.313442999999999</v>
      </c>
      <c r="C162" s="20">
        <v>39.767904000000001</v>
      </c>
      <c r="D162" s="20"/>
      <c r="E162" s="20">
        <v>50.062851000000002</v>
      </c>
      <c r="F162" s="20">
        <v>39.834504000000003</v>
      </c>
      <c r="H162" s="40"/>
      <c r="I162" s="40"/>
      <c r="J162" s="40"/>
      <c r="K162" s="40"/>
      <c r="L162" s="40"/>
    </row>
    <row r="163" spans="1:16" s="22" customFormat="1" ht="18.75" customHeight="1" x14ac:dyDescent="0.3">
      <c r="A163" s="42">
        <v>2011</v>
      </c>
      <c r="B163" s="20">
        <v>48.787309</v>
      </c>
      <c r="C163" s="20">
        <v>38.238267999999998</v>
      </c>
      <c r="D163" s="20"/>
      <c r="E163" s="20">
        <v>49.527754999999999</v>
      </c>
      <c r="F163" s="20">
        <v>38.274574000000001</v>
      </c>
      <c r="H163" s="40"/>
      <c r="I163" s="40"/>
      <c r="J163" s="40"/>
      <c r="K163" s="40"/>
      <c r="L163" s="40"/>
    </row>
    <row r="164" spans="1:16" s="22" customFormat="1" ht="18.75" customHeight="1" x14ac:dyDescent="0.3">
      <c r="A164" s="27">
        <v>2012</v>
      </c>
      <c r="B164" s="20">
        <v>48.416719000000001</v>
      </c>
      <c r="C164" s="20">
        <v>38.296992000000003</v>
      </c>
      <c r="D164" s="20"/>
      <c r="E164" s="20">
        <v>49.276758999999998</v>
      </c>
      <c r="F164" s="20">
        <v>38.532350999999998</v>
      </c>
      <c r="G164" s="40"/>
      <c r="H164" s="40"/>
      <c r="I164" s="40"/>
      <c r="J164" s="40"/>
      <c r="K164" s="40"/>
      <c r="L164" s="40"/>
    </row>
    <row r="165" spans="1:16" s="22" customFormat="1" ht="18.75" customHeight="1" x14ac:dyDescent="0.3">
      <c r="A165" s="27">
        <v>2013</v>
      </c>
      <c r="B165" s="20">
        <v>48.367451000000003</v>
      </c>
      <c r="C165" s="20">
        <v>37.778286999999999</v>
      </c>
      <c r="D165" s="20"/>
      <c r="E165" s="20">
        <v>49.286155000000001</v>
      </c>
      <c r="F165" s="20">
        <v>38.032814999999999</v>
      </c>
      <c r="G165" s="40"/>
      <c r="H165" s="40"/>
      <c r="I165" s="40"/>
      <c r="J165" s="40"/>
      <c r="K165" s="40"/>
      <c r="L165" s="40"/>
    </row>
    <row r="166" spans="1:16" s="22" customFormat="1" ht="18.75" customHeight="1" x14ac:dyDescent="0.3">
      <c r="A166" s="27">
        <v>2014</v>
      </c>
      <c r="B166" s="20">
        <v>48.111035999999999</v>
      </c>
      <c r="C166" s="20">
        <v>38.205618000000001</v>
      </c>
      <c r="D166" s="20"/>
      <c r="E166" s="20">
        <v>48.828301000000003</v>
      </c>
      <c r="F166" s="20">
        <v>38.474739999999997</v>
      </c>
      <c r="G166" s="40"/>
      <c r="H166" s="40"/>
      <c r="I166" s="40"/>
      <c r="J166" s="40"/>
      <c r="K166" s="40"/>
      <c r="L166" s="40"/>
    </row>
    <row r="167" spans="1:16" s="22" customFormat="1" ht="18.75" customHeight="1" x14ac:dyDescent="0.3">
      <c r="A167" s="30">
        <v>2015</v>
      </c>
      <c r="B167" s="20">
        <v>48.290371999999998</v>
      </c>
      <c r="C167" s="20">
        <v>36.947206000000001</v>
      </c>
      <c r="D167" s="20"/>
      <c r="E167" s="20">
        <v>48.988588</v>
      </c>
      <c r="F167" s="20">
        <v>38.127803</v>
      </c>
      <c r="G167" s="29"/>
      <c r="H167" s="29"/>
      <c r="I167" s="29"/>
      <c r="J167" s="29"/>
      <c r="K167" s="29"/>
      <c r="L167" s="29"/>
      <c r="M167" s="29"/>
      <c r="N167" s="29"/>
      <c r="O167" s="29"/>
      <c r="P167" s="29"/>
    </row>
    <row r="168" spans="1:16" s="22" customFormat="1" ht="18.75" customHeight="1" x14ac:dyDescent="0.35">
      <c r="A168" s="32" t="s">
        <v>72</v>
      </c>
      <c r="B168" s="20"/>
      <c r="C168" s="20"/>
      <c r="D168" s="20"/>
      <c r="E168" s="20"/>
      <c r="F168" s="20"/>
      <c r="H168" s="40"/>
      <c r="I168" s="40"/>
      <c r="J168" s="40"/>
      <c r="K168" s="40"/>
      <c r="L168" s="40"/>
    </row>
    <row r="169" spans="1:16" s="22" customFormat="1" ht="18.75" customHeight="1" x14ac:dyDescent="0.3">
      <c r="A169" s="33" t="s">
        <v>114</v>
      </c>
      <c r="B169" s="20"/>
      <c r="C169" s="20"/>
      <c r="D169" s="20"/>
      <c r="E169" s="20"/>
      <c r="F169" s="20"/>
      <c r="H169" s="40"/>
      <c r="I169" s="40"/>
      <c r="J169" s="40"/>
      <c r="K169" s="40"/>
      <c r="L169" s="40"/>
    </row>
    <row r="170" spans="1:16" s="22" customFormat="1" ht="18.75" customHeight="1" x14ac:dyDescent="0.3">
      <c r="A170" s="43">
        <v>1996</v>
      </c>
      <c r="B170" s="20">
        <v>44.424030000000002</v>
      </c>
      <c r="C170" s="20">
        <v>43.282322000000001</v>
      </c>
      <c r="D170" s="20"/>
      <c r="E170" s="20"/>
      <c r="F170" s="20"/>
      <c r="H170" s="40"/>
      <c r="I170" s="40"/>
      <c r="J170" s="40"/>
      <c r="K170" s="40"/>
      <c r="L170" s="40"/>
    </row>
    <row r="171" spans="1:16" s="22" customFormat="1" ht="18.75" customHeight="1" x14ac:dyDescent="0.3">
      <c r="A171" s="43">
        <v>1997</v>
      </c>
      <c r="B171" s="20">
        <v>44.577635999999998</v>
      </c>
      <c r="C171" s="20">
        <v>41.816915000000002</v>
      </c>
      <c r="D171" s="20"/>
      <c r="E171" s="20"/>
      <c r="F171" s="20"/>
      <c r="H171" s="40"/>
      <c r="I171" s="40"/>
      <c r="J171" s="40"/>
      <c r="K171" s="40"/>
      <c r="L171" s="40"/>
    </row>
    <row r="172" spans="1:16" s="22" customFormat="1" ht="18.75" customHeight="1" x14ac:dyDescent="0.3">
      <c r="A172" s="33" t="s">
        <v>115</v>
      </c>
      <c r="B172" s="20"/>
      <c r="C172" s="20"/>
      <c r="D172" s="20"/>
      <c r="E172" s="20"/>
      <c r="F172" s="20"/>
      <c r="H172" s="40"/>
      <c r="I172" s="40"/>
      <c r="J172" s="40"/>
      <c r="K172" s="40"/>
      <c r="L172" s="40"/>
    </row>
    <row r="173" spans="1:16" s="22" customFormat="1" ht="18.75" customHeight="1" x14ac:dyDescent="0.3">
      <c r="A173" s="43">
        <v>2000</v>
      </c>
      <c r="B173" s="20">
        <v>45.772928</v>
      </c>
      <c r="C173" s="20">
        <v>41.304450000000003</v>
      </c>
      <c r="D173" s="20"/>
      <c r="E173" s="20"/>
      <c r="F173" s="20"/>
      <c r="H173" s="40"/>
      <c r="I173" s="40"/>
      <c r="J173" s="40"/>
      <c r="K173" s="40"/>
      <c r="L173" s="40"/>
    </row>
    <row r="174" spans="1:16" s="22" customFormat="1" ht="18.75" customHeight="1" x14ac:dyDescent="0.3">
      <c r="A174" s="43">
        <v>2001</v>
      </c>
      <c r="B174" s="20">
        <v>45.635444999999997</v>
      </c>
      <c r="C174" s="20">
        <v>41.285814999999999</v>
      </c>
      <c r="D174" s="20"/>
      <c r="E174" s="20"/>
      <c r="F174" s="20"/>
      <c r="H174" s="40"/>
      <c r="I174" s="40"/>
      <c r="J174" s="40"/>
      <c r="K174" s="40"/>
      <c r="L174" s="40"/>
    </row>
    <row r="175" spans="1:16" s="22" customFormat="1" ht="18.75" customHeight="1" x14ac:dyDescent="0.3">
      <c r="A175" s="43">
        <v>2002</v>
      </c>
      <c r="B175" s="20">
        <v>44.760753999999999</v>
      </c>
      <c r="C175" s="20">
        <v>39.834305000000001</v>
      </c>
      <c r="D175" s="20"/>
      <c r="E175" s="20"/>
      <c r="F175" s="20"/>
      <c r="H175" s="40"/>
      <c r="I175" s="40"/>
      <c r="J175" s="40"/>
      <c r="K175" s="40"/>
      <c r="L175" s="40"/>
    </row>
    <row r="176" spans="1:16" s="22" customFormat="1" ht="18.75" customHeight="1" x14ac:dyDescent="0.3">
      <c r="A176" s="43">
        <v>2003</v>
      </c>
      <c r="B176" s="20">
        <v>44.851011999999997</v>
      </c>
      <c r="C176" s="20">
        <v>40.545186000000001</v>
      </c>
      <c r="D176" s="20"/>
      <c r="E176" s="20"/>
      <c r="F176" s="20"/>
      <c r="H176" s="40"/>
      <c r="I176" s="40"/>
      <c r="J176" s="40"/>
      <c r="K176" s="40"/>
      <c r="L176" s="40"/>
    </row>
    <row r="177" spans="1:16" s="22" customFormat="1" ht="18.75" customHeight="1" x14ac:dyDescent="0.3">
      <c r="A177" s="43">
        <v>2004</v>
      </c>
      <c r="B177" s="20">
        <v>45.765008999999999</v>
      </c>
      <c r="C177" s="20">
        <v>40.242705999999998</v>
      </c>
      <c r="D177" s="20"/>
      <c r="E177" s="20"/>
      <c r="F177" s="20"/>
      <c r="H177" s="40"/>
      <c r="I177" s="40"/>
      <c r="J177" s="40"/>
      <c r="K177" s="40"/>
      <c r="L177" s="40"/>
    </row>
    <row r="178" spans="1:16" s="22" customFormat="1" ht="18.75" customHeight="1" x14ac:dyDescent="0.3">
      <c r="A178" s="43">
        <v>2005</v>
      </c>
      <c r="B178" s="20">
        <v>45.118161000000001</v>
      </c>
      <c r="C178" s="20">
        <v>39.372920000000001</v>
      </c>
      <c r="D178" s="20"/>
      <c r="E178" s="20">
        <v>45.48124</v>
      </c>
      <c r="F178" s="20">
        <v>44.259304</v>
      </c>
      <c r="H178" s="40"/>
      <c r="I178" s="40"/>
      <c r="J178" s="40"/>
      <c r="K178" s="40"/>
      <c r="L178" s="40"/>
    </row>
    <row r="179" spans="1:16" s="22" customFormat="1" ht="18.75" customHeight="1" x14ac:dyDescent="0.3">
      <c r="A179" s="43">
        <v>2006</v>
      </c>
      <c r="B179" s="20">
        <v>45.176997999999998</v>
      </c>
      <c r="C179" s="20">
        <v>39.68141</v>
      </c>
      <c r="D179" s="20"/>
      <c r="E179" s="20">
        <v>45.655385000000003</v>
      </c>
      <c r="F179" s="20">
        <v>44.065393</v>
      </c>
      <c r="H179" s="40"/>
      <c r="I179" s="40"/>
      <c r="J179" s="40"/>
      <c r="K179" s="40"/>
      <c r="L179" s="40"/>
    </row>
    <row r="180" spans="1:16" s="22" customFormat="1" ht="18.75" customHeight="1" x14ac:dyDescent="0.3">
      <c r="A180" s="43">
        <v>2007</v>
      </c>
      <c r="B180" s="20">
        <v>44.708039999999997</v>
      </c>
      <c r="C180" s="20">
        <v>39.349093000000003</v>
      </c>
      <c r="D180" s="20"/>
      <c r="E180" s="20">
        <v>44.345782999999997</v>
      </c>
      <c r="F180" s="20">
        <v>44.108207999999998</v>
      </c>
      <c r="H180" s="40"/>
      <c r="I180" s="40"/>
      <c r="J180" s="40"/>
      <c r="K180" s="40"/>
      <c r="L180" s="40"/>
    </row>
    <row r="181" spans="1:16" s="22" customFormat="1" ht="18.75" customHeight="1" x14ac:dyDescent="0.3">
      <c r="A181" s="33" t="s">
        <v>182</v>
      </c>
      <c r="B181" s="20"/>
      <c r="C181" s="20"/>
      <c r="D181" s="20"/>
      <c r="E181" s="20"/>
      <c r="F181" s="20"/>
      <c r="H181" s="40"/>
      <c r="I181" s="40"/>
      <c r="J181" s="40"/>
      <c r="K181" s="40"/>
      <c r="L181" s="40"/>
    </row>
    <row r="182" spans="1:16" s="22" customFormat="1" ht="18.75" customHeight="1" x14ac:dyDescent="0.3">
      <c r="A182" s="43">
        <v>2008</v>
      </c>
      <c r="B182" s="20">
        <v>44.589478</v>
      </c>
      <c r="C182" s="20">
        <v>38.824458999999997</v>
      </c>
      <c r="D182" s="20"/>
      <c r="E182" s="20">
        <v>44.393667999999998</v>
      </c>
      <c r="F182" s="20">
        <v>44.077817000000003</v>
      </c>
      <c r="H182" s="40"/>
      <c r="I182" s="40"/>
      <c r="J182" s="40"/>
      <c r="K182" s="40"/>
      <c r="L182" s="40"/>
    </row>
    <row r="183" spans="1:16" s="22" customFormat="1" ht="18.75" customHeight="1" x14ac:dyDescent="0.3">
      <c r="A183" s="43">
        <v>2009</v>
      </c>
      <c r="B183" s="20">
        <v>44.594282999999997</v>
      </c>
      <c r="C183" s="20">
        <v>40.498747000000002</v>
      </c>
      <c r="D183" s="20"/>
      <c r="E183" s="20">
        <v>45.080154999999998</v>
      </c>
      <c r="F183" s="20">
        <v>43.708941000000003</v>
      </c>
      <c r="H183" s="40"/>
      <c r="I183" s="40"/>
      <c r="J183" s="40"/>
      <c r="K183" s="40"/>
      <c r="L183" s="40"/>
    </row>
    <row r="184" spans="1:16" s="23" customFormat="1" ht="18.75" customHeight="1" x14ac:dyDescent="0.3">
      <c r="A184" s="27">
        <v>2010</v>
      </c>
      <c r="B184" s="20">
        <v>44.155104999999999</v>
      </c>
      <c r="C184" s="20">
        <v>38.806629999999998</v>
      </c>
      <c r="D184" s="20"/>
      <c r="E184" s="20">
        <v>44.412126000000001</v>
      </c>
      <c r="F184" s="20">
        <v>43.509782000000001</v>
      </c>
      <c r="G184" s="20"/>
      <c r="H184" s="40"/>
      <c r="I184" s="40"/>
      <c r="J184" s="40"/>
      <c r="K184" s="40"/>
      <c r="L184" s="40"/>
      <c r="M184" s="20"/>
      <c r="N184" s="20"/>
      <c r="O184" s="20"/>
      <c r="P184" s="20"/>
    </row>
    <row r="185" spans="1:16" s="23" customFormat="1" ht="18.75" customHeight="1" x14ac:dyDescent="0.3">
      <c r="A185" s="27">
        <v>2011</v>
      </c>
      <c r="B185" s="20">
        <v>43.338768999999999</v>
      </c>
      <c r="C185" s="20">
        <v>38.592367000000003</v>
      </c>
      <c r="D185" s="20"/>
      <c r="E185" s="20">
        <v>43.569491999999997</v>
      </c>
      <c r="F185" s="20">
        <v>42.612940000000002</v>
      </c>
      <c r="G185" s="20"/>
      <c r="H185" s="40"/>
      <c r="I185" s="40"/>
      <c r="J185" s="40"/>
      <c r="K185" s="40"/>
      <c r="L185" s="40"/>
      <c r="M185" s="20"/>
      <c r="N185" s="20"/>
      <c r="O185" s="20"/>
      <c r="P185" s="20"/>
    </row>
    <row r="186" spans="1:16" s="23" customFormat="1" ht="18.75" customHeight="1" x14ac:dyDescent="0.3">
      <c r="A186" s="27">
        <v>2012</v>
      </c>
      <c r="B186" s="20">
        <v>44.948329000000001</v>
      </c>
      <c r="C186" s="20">
        <v>39.320056999999998</v>
      </c>
      <c r="D186" s="20"/>
      <c r="E186" s="20">
        <v>45.027977999999997</v>
      </c>
      <c r="F186" s="20">
        <v>44.671861999999997</v>
      </c>
      <c r="G186" s="20"/>
      <c r="H186" s="40"/>
      <c r="I186" s="40"/>
      <c r="J186" s="40"/>
      <c r="K186" s="40"/>
      <c r="L186" s="40"/>
      <c r="M186" s="20"/>
      <c r="N186" s="20"/>
      <c r="O186" s="20"/>
      <c r="P186" s="20"/>
    </row>
    <row r="187" spans="1:16" s="23" customFormat="1" ht="18.75" customHeight="1" x14ac:dyDescent="0.3">
      <c r="A187" s="27">
        <v>2013</v>
      </c>
      <c r="B187" s="20">
        <v>44.057988999999999</v>
      </c>
      <c r="C187" s="20">
        <v>39.879519999999999</v>
      </c>
      <c r="D187" s="20"/>
      <c r="E187" s="20">
        <v>44.839587000000002</v>
      </c>
      <c r="F187" s="20">
        <v>43.127170999999997</v>
      </c>
      <c r="G187" s="20"/>
      <c r="H187" s="40"/>
      <c r="I187" s="40"/>
      <c r="J187" s="40"/>
      <c r="K187" s="40"/>
      <c r="L187" s="40"/>
      <c r="M187" s="20"/>
      <c r="N187" s="20"/>
      <c r="O187" s="20"/>
      <c r="P187" s="20"/>
    </row>
    <row r="188" spans="1:16" s="23" customFormat="1" ht="18.75" customHeight="1" x14ac:dyDescent="0.3">
      <c r="A188" s="27">
        <v>2014</v>
      </c>
      <c r="B188" s="20">
        <v>44.707273000000001</v>
      </c>
      <c r="C188" s="20">
        <v>40.412291000000003</v>
      </c>
      <c r="D188" s="20"/>
      <c r="E188" s="20">
        <v>45.244914000000001</v>
      </c>
      <c r="F188" s="20">
        <v>44.058292999999999</v>
      </c>
      <c r="G188" s="20"/>
      <c r="H188" s="40"/>
      <c r="I188" s="40"/>
      <c r="J188" s="40"/>
      <c r="K188" s="40"/>
      <c r="L188" s="40"/>
      <c r="M188" s="20"/>
      <c r="N188" s="20"/>
      <c r="O188" s="20"/>
      <c r="P188" s="20"/>
    </row>
    <row r="189" spans="1:16" s="22" customFormat="1" ht="18.75" customHeight="1" x14ac:dyDescent="0.3">
      <c r="A189" s="30">
        <v>2015</v>
      </c>
      <c r="B189" s="20">
        <v>44.943694000000001</v>
      </c>
      <c r="C189" s="20">
        <v>40.759405999999998</v>
      </c>
      <c r="D189" s="20"/>
      <c r="E189" s="20">
        <v>44.996661000000003</v>
      </c>
      <c r="F189" s="20">
        <v>44.797704000000003</v>
      </c>
      <c r="G189" s="29"/>
      <c r="H189" s="29"/>
      <c r="I189" s="29"/>
      <c r="J189" s="29"/>
      <c r="K189" s="29"/>
      <c r="L189" s="29"/>
      <c r="M189" s="29"/>
      <c r="N189" s="29"/>
      <c r="O189" s="29"/>
      <c r="P189" s="29"/>
    </row>
    <row r="190" spans="1:16" s="22" customFormat="1" ht="18.75" customHeight="1" x14ac:dyDescent="0.35">
      <c r="A190" s="32" t="s">
        <v>73</v>
      </c>
      <c r="B190" s="20"/>
      <c r="C190" s="20"/>
      <c r="D190" s="20"/>
      <c r="E190" s="20"/>
      <c r="F190" s="20"/>
      <c r="H190" s="40"/>
      <c r="I190" s="40"/>
      <c r="J190" s="40"/>
      <c r="K190" s="40"/>
      <c r="L190" s="40"/>
    </row>
    <row r="191" spans="1:16" s="22" customFormat="1" ht="18.75" customHeight="1" x14ac:dyDescent="0.3">
      <c r="A191" s="33" t="s">
        <v>116</v>
      </c>
      <c r="B191" s="20"/>
      <c r="C191" s="20"/>
      <c r="D191" s="20"/>
      <c r="E191" s="20"/>
      <c r="F191" s="20"/>
      <c r="H191" s="40"/>
      <c r="I191" s="40"/>
      <c r="J191" s="40"/>
      <c r="K191" s="40"/>
      <c r="L191" s="40"/>
    </row>
    <row r="192" spans="1:16" s="22" customFormat="1" ht="18.75" customHeight="1" x14ac:dyDescent="0.3">
      <c r="A192" s="27">
        <v>1994</v>
      </c>
      <c r="B192" s="20">
        <v>46.726717999999998</v>
      </c>
      <c r="C192" s="20">
        <v>37.957194000000001</v>
      </c>
      <c r="D192" s="20"/>
      <c r="E192" s="20">
        <v>47.537486000000001</v>
      </c>
      <c r="F192" s="20">
        <v>44.047080000000001</v>
      </c>
      <c r="H192" s="40"/>
      <c r="I192" s="40"/>
      <c r="J192" s="40"/>
      <c r="K192" s="40"/>
      <c r="L192" s="40"/>
    </row>
    <row r="193" spans="1:12" s="22" customFormat="1" ht="18.75" customHeight="1" x14ac:dyDescent="0.3">
      <c r="A193" s="27">
        <v>1995</v>
      </c>
      <c r="B193" s="20">
        <v>47.373634000000003</v>
      </c>
      <c r="C193" s="20">
        <v>42.991270999999998</v>
      </c>
      <c r="D193" s="20"/>
      <c r="E193" s="20">
        <v>48.189442</v>
      </c>
      <c r="F193" s="20">
        <v>47.576687</v>
      </c>
      <c r="H193" s="40"/>
      <c r="I193" s="40"/>
      <c r="J193" s="40"/>
      <c r="K193" s="40"/>
      <c r="L193" s="40"/>
    </row>
    <row r="194" spans="1:12" s="22" customFormat="1" ht="18.75" customHeight="1" x14ac:dyDescent="0.3">
      <c r="A194" s="27">
        <v>1998</v>
      </c>
      <c r="B194" s="20">
        <v>49.349856000000003</v>
      </c>
      <c r="C194" s="20">
        <v>44.334670000000003</v>
      </c>
      <c r="D194" s="20"/>
      <c r="E194" s="20">
        <v>50.696612000000002</v>
      </c>
      <c r="F194" s="20">
        <v>49.549574999999997</v>
      </c>
      <c r="H194" s="40"/>
      <c r="I194" s="40"/>
      <c r="J194" s="40"/>
      <c r="K194" s="40"/>
      <c r="L194" s="40"/>
    </row>
    <row r="195" spans="1:12" s="22" customFormat="1" ht="18.75" customHeight="1" x14ac:dyDescent="0.3">
      <c r="A195" s="27">
        <v>1999</v>
      </c>
      <c r="B195" s="20">
        <v>47.19258</v>
      </c>
      <c r="C195" s="20">
        <v>40.083559999999999</v>
      </c>
      <c r="D195" s="20"/>
      <c r="E195" s="20">
        <v>49.278686</v>
      </c>
      <c r="F195" s="20">
        <v>48.244160999999998</v>
      </c>
      <c r="H195" s="40"/>
      <c r="I195" s="40"/>
      <c r="J195" s="40"/>
      <c r="K195" s="40"/>
      <c r="L195" s="40"/>
    </row>
    <row r="196" spans="1:12" s="22" customFormat="1" ht="18.75" customHeight="1" x14ac:dyDescent="0.3">
      <c r="A196" s="27">
        <v>2006</v>
      </c>
      <c r="B196" s="20">
        <v>47.398608000000003</v>
      </c>
      <c r="C196" s="20">
        <v>39.203228000000003</v>
      </c>
      <c r="D196" s="20"/>
      <c r="E196" s="20"/>
      <c r="F196" s="20"/>
      <c r="H196" s="40"/>
      <c r="I196" s="40"/>
      <c r="J196" s="40"/>
      <c r="K196" s="40"/>
      <c r="L196" s="40"/>
    </row>
    <row r="197" spans="1:12" s="22" customFormat="1" ht="18.75" customHeight="1" x14ac:dyDescent="0.3">
      <c r="A197" s="33" t="s">
        <v>192</v>
      </c>
      <c r="B197" s="20"/>
      <c r="C197" s="20"/>
      <c r="D197" s="20"/>
      <c r="E197" s="20"/>
      <c r="F197" s="20"/>
      <c r="H197" s="40"/>
      <c r="I197" s="40"/>
      <c r="J197" s="40"/>
      <c r="K197" s="40"/>
      <c r="L197" s="40"/>
    </row>
    <row r="198" spans="1:12" s="22" customFormat="1" ht="18.75" customHeight="1" x14ac:dyDescent="0.3">
      <c r="A198" s="27">
        <v>1995</v>
      </c>
      <c r="B198" s="20">
        <v>47.871481000000003</v>
      </c>
      <c r="C198" s="20">
        <v>46.971353000000001</v>
      </c>
      <c r="D198" s="20"/>
      <c r="E198" s="20"/>
      <c r="F198" s="20"/>
      <c r="H198" s="40"/>
      <c r="I198" s="40"/>
      <c r="J198" s="40"/>
      <c r="K198" s="40"/>
      <c r="L198" s="40"/>
    </row>
    <row r="199" spans="1:12" s="22" customFormat="1" ht="18.75" customHeight="1" x14ac:dyDescent="0.3">
      <c r="A199" s="27">
        <v>1998</v>
      </c>
      <c r="B199" s="20">
        <v>48.504634000000003</v>
      </c>
      <c r="C199" s="20">
        <v>46.347057</v>
      </c>
      <c r="D199" s="20"/>
      <c r="E199" s="20"/>
      <c r="F199" s="20"/>
      <c r="H199" s="40"/>
      <c r="I199" s="40"/>
      <c r="J199" s="40"/>
      <c r="K199" s="40"/>
      <c r="L199" s="40"/>
    </row>
    <row r="200" spans="1:12" s="22" customFormat="1" ht="18.75" customHeight="1" x14ac:dyDescent="0.3">
      <c r="A200" s="33" t="s">
        <v>193</v>
      </c>
      <c r="B200" s="20"/>
      <c r="C200" s="20"/>
      <c r="D200" s="20"/>
      <c r="E200" s="20"/>
      <c r="F200" s="20"/>
      <c r="H200" s="40"/>
      <c r="I200" s="40"/>
      <c r="J200" s="40"/>
      <c r="K200" s="40"/>
      <c r="L200" s="40"/>
    </row>
    <row r="201" spans="1:12" s="22" customFormat="1" ht="18.75" customHeight="1" x14ac:dyDescent="0.3">
      <c r="A201" s="27">
        <v>2000</v>
      </c>
      <c r="B201" s="20">
        <v>47.236950999999998</v>
      </c>
      <c r="C201" s="20">
        <v>43.271526999999999</v>
      </c>
      <c r="D201" s="20"/>
      <c r="E201" s="20"/>
      <c r="F201" s="20"/>
      <c r="H201" s="40"/>
      <c r="I201" s="40"/>
      <c r="J201" s="40"/>
      <c r="K201" s="40"/>
      <c r="L201" s="40"/>
    </row>
    <row r="202" spans="1:12" s="22" customFormat="1" ht="18.75" customHeight="1" x14ac:dyDescent="0.3">
      <c r="A202" s="33" t="s">
        <v>117</v>
      </c>
      <c r="B202" s="20"/>
      <c r="C202" s="20"/>
      <c r="D202" s="20"/>
      <c r="E202" s="20"/>
      <c r="F202" s="20"/>
      <c r="H202" s="40"/>
      <c r="I202" s="40"/>
      <c r="J202" s="40"/>
      <c r="K202" s="40"/>
      <c r="L202" s="40"/>
    </row>
    <row r="203" spans="1:12" s="22" customFormat="1" ht="18.75" customHeight="1" x14ac:dyDescent="0.3">
      <c r="A203" s="27">
        <v>2003</v>
      </c>
      <c r="B203" s="20">
        <v>45.294137999999997</v>
      </c>
      <c r="C203" s="20">
        <v>39.630012000000001</v>
      </c>
      <c r="D203" s="20"/>
      <c r="E203" s="20">
        <v>45.760806000000002</v>
      </c>
      <c r="F203" s="20">
        <v>43.50609</v>
      </c>
      <c r="H203" s="40"/>
      <c r="I203" s="40"/>
      <c r="J203" s="40"/>
      <c r="K203" s="40"/>
      <c r="L203" s="40"/>
    </row>
    <row r="204" spans="1:12" s="22" customFormat="1" ht="18.75" customHeight="1" x14ac:dyDescent="0.3">
      <c r="A204" s="27">
        <v>2004</v>
      </c>
      <c r="B204" s="20">
        <v>46.054031000000002</v>
      </c>
      <c r="C204" s="20">
        <v>36.977308999999998</v>
      </c>
      <c r="D204" s="20"/>
      <c r="E204" s="20">
        <v>47.214911999999998</v>
      </c>
      <c r="F204" s="20">
        <v>43.563082000000001</v>
      </c>
      <c r="H204" s="40"/>
      <c r="I204" s="40"/>
      <c r="J204" s="40"/>
      <c r="K204" s="40"/>
      <c r="L204" s="40"/>
    </row>
    <row r="205" spans="1:12" s="22" customFormat="1" ht="18.75" customHeight="1" x14ac:dyDescent="0.3">
      <c r="A205" s="27">
        <v>2005</v>
      </c>
      <c r="B205" s="20">
        <v>46.059500999999997</v>
      </c>
      <c r="C205" s="20">
        <v>38.104830999999997</v>
      </c>
      <c r="D205" s="20"/>
      <c r="E205" s="20">
        <v>46.528371</v>
      </c>
      <c r="F205" s="20">
        <v>43.347957999999998</v>
      </c>
      <c r="H205" s="40"/>
      <c r="I205" s="40"/>
      <c r="J205" s="40"/>
      <c r="K205" s="40"/>
      <c r="L205" s="40"/>
    </row>
    <row r="206" spans="1:12" s="22" customFormat="1" ht="18.75" customHeight="1" x14ac:dyDescent="0.3">
      <c r="A206" s="27">
        <v>2006</v>
      </c>
      <c r="B206" s="20">
        <v>46.108006000000003</v>
      </c>
      <c r="C206" s="20">
        <v>36.969304000000001</v>
      </c>
      <c r="D206" s="20"/>
      <c r="E206" s="20">
        <v>46.538443000000001</v>
      </c>
      <c r="F206" s="20">
        <v>43.643873999999997</v>
      </c>
      <c r="H206" s="40"/>
      <c r="I206" s="40"/>
      <c r="J206" s="40"/>
      <c r="K206" s="40"/>
      <c r="L206" s="40"/>
    </row>
    <row r="207" spans="1:12" s="22" customFormat="1" ht="18.75" customHeight="1" x14ac:dyDescent="0.3">
      <c r="A207" s="27">
        <v>2007</v>
      </c>
      <c r="B207" s="20">
        <v>45.933275999999999</v>
      </c>
      <c r="C207" s="20">
        <v>37.583967000000001</v>
      </c>
      <c r="D207" s="20"/>
      <c r="E207" s="20">
        <v>47.548738</v>
      </c>
      <c r="F207" s="20">
        <v>42.943016999999998</v>
      </c>
      <c r="H207" s="40"/>
      <c r="I207" s="40"/>
      <c r="J207" s="40"/>
      <c r="K207" s="40"/>
      <c r="L207" s="40"/>
    </row>
    <row r="208" spans="1:12" s="22" customFormat="1" ht="18.75" customHeight="1" x14ac:dyDescent="0.3">
      <c r="A208" s="27">
        <v>2008</v>
      </c>
      <c r="B208" s="20">
        <v>46.102769000000002</v>
      </c>
      <c r="C208" s="20">
        <v>39.398052</v>
      </c>
      <c r="D208" s="20"/>
      <c r="E208" s="20">
        <v>46.385662000000004</v>
      </c>
      <c r="F208" s="20">
        <v>43.645809</v>
      </c>
      <c r="H208" s="40"/>
      <c r="I208" s="40"/>
      <c r="J208" s="40"/>
      <c r="K208" s="40"/>
      <c r="L208" s="40"/>
    </row>
    <row r="209" spans="1:16" s="22" customFormat="1" ht="18.75" customHeight="1" x14ac:dyDescent="0.3">
      <c r="A209" s="27">
        <v>2009</v>
      </c>
      <c r="B209" s="20">
        <v>45.506435000000003</v>
      </c>
      <c r="C209" s="20">
        <v>39.231015999999997</v>
      </c>
      <c r="D209" s="20"/>
      <c r="E209" s="20">
        <v>46.258057000000001</v>
      </c>
      <c r="F209" s="20">
        <v>42.883668</v>
      </c>
      <c r="H209" s="40"/>
      <c r="I209" s="40"/>
      <c r="J209" s="40"/>
      <c r="K209" s="40"/>
      <c r="L209" s="40"/>
    </row>
    <row r="210" spans="1:16" s="22" customFormat="1" ht="18.75" customHeight="1" x14ac:dyDescent="0.3">
      <c r="A210" s="27">
        <v>2010</v>
      </c>
      <c r="B210" s="20">
        <v>44.825884000000002</v>
      </c>
      <c r="C210" s="20">
        <v>39.608195000000002</v>
      </c>
      <c r="D210" s="20"/>
      <c r="E210" s="20">
        <v>45.510964000000001</v>
      </c>
      <c r="F210" s="20">
        <v>42.579877000000003</v>
      </c>
      <c r="H210" s="40"/>
      <c r="I210" s="40"/>
      <c r="J210" s="40"/>
      <c r="K210" s="40"/>
      <c r="L210" s="40"/>
    </row>
    <row r="211" spans="1:16" s="22" customFormat="1" ht="18.75" customHeight="1" x14ac:dyDescent="0.3">
      <c r="A211" s="27">
        <v>2011</v>
      </c>
      <c r="B211" s="20">
        <v>44.036920000000002</v>
      </c>
      <c r="C211" s="20">
        <v>39.004351</v>
      </c>
      <c r="D211" s="20"/>
      <c r="E211" s="20">
        <v>44.244463000000003</v>
      </c>
      <c r="F211" s="20">
        <v>41.856076999999999</v>
      </c>
      <c r="H211" s="40"/>
      <c r="I211" s="40"/>
      <c r="J211" s="40"/>
      <c r="K211" s="40"/>
      <c r="L211" s="40"/>
    </row>
    <row r="212" spans="1:16" s="22" customFormat="1" ht="18.75" customHeight="1" x14ac:dyDescent="0.3">
      <c r="A212" s="27">
        <v>2012</v>
      </c>
      <c r="B212" s="20">
        <v>43.302419999999998</v>
      </c>
      <c r="C212" s="20">
        <v>38.598413000000001</v>
      </c>
      <c r="D212" s="20"/>
      <c r="E212" s="20">
        <v>43.630721999999999</v>
      </c>
      <c r="F212" s="20">
        <v>40.786569</v>
      </c>
      <c r="G212" s="40"/>
      <c r="H212" s="40"/>
      <c r="I212" s="40"/>
      <c r="J212" s="40"/>
      <c r="K212" s="40"/>
      <c r="L212" s="40"/>
    </row>
    <row r="213" spans="1:16" s="23" customFormat="1" ht="18.75" customHeight="1" x14ac:dyDescent="0.3">
      <c r="A213" s="27">
        <v>2013</v>
      </c>
      <c r="B213" s="20">
        <v>43.711047000000001</v>
      </c>
      <c r="C213" s="20">
        <v>38.404428000000003</v>
      </c>
      <c r="D213" s="20"/>
      <c r="E213" s="20">
        <v>44.127023000000001</v>
      </c>
      <c r="F213" s="20">
        <v>40.473556000000002</v>
      </c>
      <c r="G213" s="20"/>
      <c r="H213" s="40"/>
      <c r="I213" s="40"/>
      <c r="J213" s="40"/>
      <c r="K213" s="40"/>
      <c r="L213" s="40"/>
      <c r="M213" s="20"/>
      <c r="N213" s="20"/>
      <c r="O213" s="20"/>
      <c r="P213" s="20"/>
    </row>
    <row r="214" spans="1:16" s="23" customFormat="1" ht="18.75" customHeight="1" x14ac:dyDescent="0.3">
      <c r="A214" s="27">
        <v>2014</v>
      </c>
      <c r="B214" s="20">
        <v>43.078197000000003</v>
      </c>
      <c r="C214" s="20">
        <v>37.076576000000003</v>
      </c>
      <c r="D214" s="20"/>
      <c r="E214" s="20">
        <v>43.301985000000002</v>
      </c>
      <c r="F214" s="20">
        <v>39.719307000000001</v>
      </c>
      <c r="G214" s="20"/>
      <c r="H214" s="40"/>
      <c r="I214" s="40"/>
      <c r="J214" s="40"/>
      <c r="K214" s="40"/>
      <c r="L214" s="40"/>
      <c r="M214" s="20"/>
      <c r="N214" s="20"/>
      <c r="O214" s="20"/>
      <c r="P214" s="20"/>
    </row>
    <row r="215" spans="1:16" s="22" customFormat="1" ht="18.75" customHeight="1" x14ac:dyDescent="0.3">
      <c r="A215" s="30">
        <v>2015</v>
      </c>
      <c r="B215" s="20">
        <v>42.779206000000002</v>
      </c>
      <c r="C215" s="20">
        <v>35.951357000000002</v>
      </c>
      <c r="D215" s="20"/>
      <c r="E215" s="20">
        <v>43.206099000000002</v>
      </c>
      <c r="F215" s="20">
        <v>39.264172000000002</v>
      </c>
      <c r="G215" s="29"/>
      <c r="H215" s="29"/>
      <c r="I215" s="29"/>
      <c r="J215" s="29"/>
      <c r="K215" s="29"/>
      <c r="L215" s="29"/>
      <c r="M215" s="29"/>
      <c r="N215" s="29"/>
      <c r="O215" s="29"/>
      <c r="P215" s="29"/>
    </row>
    <row r="216" spans="1:16" s="22" customFormat="1" ht="18.75" customHeight="1" x14ac:dyDescent="0.35">
      <c r="A216" s="32" t="s">
        <v>74</v>
      </c>
      <c r="B216" s="20"/>
      <c r="C216" s="20"/>
      <c r="D216" s="20"/>
      <c r="E216" s="20"/>
      <c r="F216" s="20"/>
      <c r="H216" s="40"/>
      <c r="I216" s="40"/>
      <c r="J216" s="40"/>
      <c r="K216" s="40"/>
      <c r="L216" s="40"/>
    </row>
    <row r="217" spans="1:16" s="22" customFormat="1" ht="18.75" customHeight="1" x14ac:dyDescent="0.3">
      <c r="A217" s="43">
        <v>1991</v>
      </c>
      <c r="B217" s="20">
        <v>47.763010999999999</v>
      </c>
      <c r="C217" s="20">
        <v>47.171401000000003</v>
      </c>
      <c r="D217" s="20"/>
      <c r="E217" s="20">
        <v>49.177312999999998</v>
      </c>
      <c r="F217" s="20">
        <v>47.102932000000003</v>
      </c>
      <c r="H217" s="40"/>
      <c r="I217" s="40"/>
      <c r="J217" s="40"/>
      <c r="K217" s="40"/>
      <c r="L217" s="40"/>
    </row>
    <row r="218" spans="1:16" s="22" customFormat="1" ht="18.75" customHeight="1" x14ac:dyDescent="0.3">
      <c r="A218" s="43">
        <v>1995</v>
      </c>
      <c r="B218" s="20">
        <v>46.254500999999998</v>
      </c>
      <c r="C218" s="20">
        <v>47.425497</v>
      </c>
      <c r="D218" s="20"/>
      <c r="E218" s="20">
        <v>46.620099000000003</v>
      </c>
      <c r="F218" s="20">
        <v>47.452584000000002</v>
      </c>
      <c r="H218" s="40"/>
      <c r="I218" s="40"/>
      <c r="J218" s="40"/>
      <c r="K218" s="40"/>
      <c r="L218" s="40"/>
    </row>
    <row r="219" spans="1:16" s="22" customFormat="1" ht="18.75" customHeight="1" x14ac:dyDescent="0.3">
      <c r="A219" s="43">
        <v>1996</v>
      </c>
      <c r="B219" s="20">
        <v>45.874046</v>
      </c>
      <c r="C219" s="20">
        <v>46.604945999999998</v>
      </c>
      <c r="D219" s="20"/>
      <c r="E219" s="20">
        <v>47.022477000000002</v>
      </c>
      <c r="F219" s="20">
        <v>46.341448999999997</v>
      </c>
      <c r="H219" s="40"/>
      <c r="I219" s="40"/>
      <c r="J219" s="40"/>
      <c r="K219" s="40"/>
      <c r="L219" s="40"/>
    </row>
    <row r="220" spans="1:16" s="22" customFormat="1" ht="18.75" customHeight="1" x14ac:dyDescent="0.3">
      <c r="A220" s="43">
        <v>1998</v>
      </c>
      <c r="B220" s="20">
        <v>47.939926</v>
      </c>
      <c r="C220" s="20">
        <v>46.859499999999997</v>
      </c>
      <c r="D220" s="20"/>
      <c r="E220" s="20">
        <v>48.258467000000003</v>
      </c>
      <c r="F220" s="20">
        <v>46.023020000000002</v>
      </c>
      <c r="H220" s="40"/>
      <c r="I220" s="40"/>
      <c r="J220" s="40"/>
      <c r="K220" s="40"/>
      <c r="L220" s="40"/>
    </row>
    <row r="221" spans="1:16" s="22" customFormat="1" ht="18.75" customHeight="1" x14ac:dyDescent="0.3">
      <c r="A221" s="43">
        <v>1999</v>
      </c>
      <c r="B221" s="20">
        <v>47.015607000000003</v>
      </c>
      <c r="C221" s="20">
        <v>44.723129999999998</v>
      </c>
      <c r="D221" s="20"/>
      <c r="E221" s="20">
        <v>47.150654000000003</v>
      </c>
      <c r="F221" s="20">
        <v>44.176727999999997</v>
      </c>
      <c r="H221" s="40"/>
      <c r="I221" s="40"/>
      <c r="J221" s="40"/>
      <c r="K221" s="40"/>
      <c r="L221" s="40"/>
    </row>
    <row r="222" spans="1:16" s="22" customFormat="1" ht="18.75" customHeight="1" x14ac:dyDescent="0.3">
      <c r="A222" s="43">
        <v>2000</v>
      </c>
      <c r="B222" s="20">
        <v>47.022838999999998</v>
      </c>
      <c r="C222" s="20">
        <v>44.389065000000002</v>
      </c>
      <c r="D222" s="20"/>
      <c r="E222" s="20">
        <v>47.050626999999999</v>
      </c>
      <c r="F222" s="20">
        <v>47.927647</v>
      </c>
      <c r="H222" s="40"/>
      <c r="I222" s="40"/>
      <c r="J222" s="40"/>
      <c r="K222" s="40"/>
      <c r="L222" s="40"/>
    </row>
    <row r="223" spans="1:16" s="22" customFormat="1" ht="18.75" customHeight="1" x14ac:dyDescent="0.3">
      <c r="A223" s="43">
        <v>2001</v>
      </c>
      <c r="B223" s="20">
        <v>46.381807000000002</v>
      </c>
      <c r="C223" s="20">
        <v>42.969352999999998</v>
      </c>
      <c r="D223" s="20"/>
      <c r="E223" s="20">
        <v>46.397143999999997</v>
      </c>
      <c r="F223" s="20">
        <v>46.973919000000002</v>
      </c>
      <c r="H223" s="40"/>
      <c r="I223" s="40"/>
      <c r="J223" s="40"/>
      <c r="K223" s="40"/>
      <c r="L223" s="40"/>
    </row>
    <row r="224" spans="1:16" s="22" customFormat="1" ht="18.75" customHeight="1" x14ac:dyDescent="0.3">
      <c r="A224" s="43">
        <v>2002</v>
      </c>
      <c r="B224" s="20">
        <v>47.171650999999997</v>
      </c>
      <c r="C224" s="20">
        <v>43.344020999999998</v>
      </c>
      <c r="D224" s="20"/>
      <c r="E224" s="20">
        <v>47.022829000000002</v>
      </c>
      <c r="F224" s="20">
        <v>46.992061999999997</v>
      </c>
      <c r="H224" s="40"/>
      <c r="I224" s="40"/>
      <c r="J224" s="40"/>
      <c r="K224" s="40"/>
      <c r="L224" s="40"/>
    </row>
    <row r="225" spans="1:16" s="22" customFormat="1" ht="18.75" customHeight="1" x14ac:dyDescent="0.3">
      <c r="A225" s="43">
        <v>2003</v>
      </c>
      <c r="B225" s="20">
        <v>47.057321000000002</v>
      </c>
      <c r="C225" s="20">
        <v>43.606225000000002</v>
      </c>
      <c r="D225" s="20"/>
      <c r="E225" s="20">
        <v>47.071005999999997</v>
      </c>
      <c r="F225" s="20">
        <v>43.458345000000001</v>
      </c>
      <c r="H225" s="40"/>
      <c r="I225" s="40"/>
      <c r="J225" s="40"/>
      <c r="K225" s="40"/>
      <c r="L225" s="40"/>
    </row>
    <row r="226" spans="1:16" s="22" customFormat="1" ht="18.75" customHeight="1" x14ac:dyDescent="0.3">
      <c r="A226" s="43">
        <v>2004</v>
      </c>
      <c r="B226" s="20">
        <v>47.479185999999999</v>
      </c>
      <c r="C226" s="20">
        <v>43.663649999999997</v>
      </c>
      <c r="D226" s="20"/>
      <c r="E226" s="20">
        <v>47.654136999999999</v>
      </c>
      <c r="F226" s="20">
        <v>45.500506000000001</v>
      </c>
      <c r="H226" s="40"/>
      <c r="I226" s="40"/>
      <c r="J226" s="40"/>
      <c r="K226" s="40"/>
      <c r="L226" s="40"/>
    </row>
    <row r="227" spans="1:16" s="22" customFormat="1" ht="18.75" customHeight="1" x14ac:dyDescent="0.3">
      <c r="A227" s="43">
        <v>2005</v>
      </c>
      <c r="B227" s="20">
        <v>47.182057</v>
      </c>
      <c r="C227" s="20">
        <v>41.287548999999999</v>
      </c>
      <c r="D227" s="20"/>
      <c r="E227" s="20">
        <v>47.491433000000001</v>
      </c>
      <c r="F227" s="20">
        <v>44.81221</v>
      </c>
      <c r="H227" s="40"/>
      <c r="I227" s="40"/>
      <c r="J227" s="40"/>
      <c r="K227" s="40"/>
      <c r="L227" s="40"/>
    </row>
    <row r="228" spans="1:16" s="22" customFormat="1" ht="18.75" customHeight="1" x14ac:dyDescent="0.3">
      <c r="A228" s="43">
        <v>2006</v>
      </c>
      <c r="B228" s="20">
        <v>47.310465999999998</v>
      </c>
      <c r="C228" s="20">
        <v>42.152880000000003</v>
      </c>
      <c r="D228" s="20"/>
      <c r="E228" s="20">
        <v>47.424791999999997</v>
      </c>
      <c r="F228" s="20">
        <v>46.988351000000002</v>
      </c>
      <c r="H228" s="40"/>
      <c r="I228" s="40"/>
      <c r="J228" s="40"/>
      <c r="K228" s="40"/>
      <c r="L228" s="40"/>
    </row>
    <row r="229" spans="1:16" s="22" customFormat="1" ht="18.75" customHeight="1" x14ac:dyDescent="0.3">
      <c r="A229" s="43">
        <v>2007</v>
      </c>
      <c r="B229" s="20">
        <v>47.453020000000002</v>
      </c>
      <c r="C229" s="20">
        <v>41.685786999999998</v>
      </c>
      <c r="D229" s="20"/>
      <c r="E229" s="20">
        <v>47.470832000000001</v>
      </c>
      <c r="F229" s="20">
        <v>46.803443999999999</v>
      </c>
      <c r="H229" s="40"/>
      <c r="I229" s="40"/>
      <c r="J229" s="40"/>
      <c r="K229" s="40"/>
      <c r="L229" s="40"/>
    </row>
    <row r="230" spans="1:16" s="22" customFormat="1" ht="18.75" customHeight="1" x14ac:dyDescent="0.3">
      <c r="A230" s="43">
        <v>2008</v>
      </c>
      <c r="B230" s="20">
        <v>46.524309000000002</v>
      </c>
      <c r="C230" s="20">
        <v>41.994715999999997</v>
      </c>
      <c r="D230" s="20"/>
      <c r="E230" s="20">
        <v>46.536152999999999</v>
      </c>
      <c r="F230" s="20">
        <v>46.429023000000001</v>
      </c>
      <c r="H230" s="40"/>
      <c r="I230" s="40"/>
      <c r="J230" s="40"/>
      <c r="K230" s="40"/>
      <c r="L230" s="40"/>
    </row>
    <row r="231" spans="1:16" s="22" customFormat="1" ht="18.75" customHeight="1" x14ac:dyDescent="0.3">
      <c r="A231" s="43">
        <v>2009</v>
      </c>
      <c r="B231" s="20">
        <v>46.511681000000003</v>
      </c>
      <c r="C231" s="20">
        <v>40.898847000000004</v>
      </c>
      <c r="D231" s="20"/>
      <c r="E231" s="20">
        <v>46.807093000000002</v>
      </c>
      <c r="F231" s="20">
        <v>45.343134999999997</v>
      </c>
      <c r="H231" s="40"/>
      <c r="I231" s="40"/>
      <c r="J231" s="40"/>
      <c r="K231" s="40"/>
      <c r="L231" s="40"/>
    </row>
    <row r="232" spans="1:16" s="23" customFormat="1" ht="18.75" customHeight="1" x14ac:dyDescent="0.3">
      <c r="A232" s="27">
        <v>2010</v>
      </c>
      <c r="B232" s="20">
        <v>46.294870000000003</v>
      </c>
      <c r="C232" s="20">
        <v>40.268951000000001</v>
      </c>
      <c r="D232" s="20"/>
      <c r="E232" s="20">
        <v>46.597504000000001</v>
      </c>
      <c r="F232" s="20">
        <v>44.651794000000002</v>
      </c>
      <c r="G232" s="20"/>
      <c r="H232" s="40"/>
      <c r="I232" s="40"/>
      <c r="J232" s="40"/>
      <c r="K232" s="40"/>
      <c r="L232" s="40"/>
      <c r="M232" s="20"/>
      <c r="N232" s="20"/>
      <c r="O232" s="20"/>
      <c r="P232" s="20"/>
    </row>
    <row r="233" spans="1:16" s="22" customFormat="1" ht="18.75" customHeight="1" x14ac:dyDescent="0.3">
      <c r="A233" s="27">
        <v>2011</v>
      </c>
      <c r="B233" s="20">
        <v>46.175203000000003</v>
      </c>
      <c r="C233" s="20">
        <v>40.903407000000001</v>
      </c>
      <c r="D233" s="20"/>
      <c r="E233" s="20">
        <v>46.290610000000001</v>
      </c>
      <c r="F233" s="20">
        <v>45.631304</v>
      </c>
      <c r="G233" s="40"/>
      <c r="H233" s="40"/>
      <c r="I233" s="40"/>
      <c r="J233" s="40"/>
      <c r="K233" s="40"/>
      <c r="L233" s="40"/>
    </row>
    <row r="234" spans="1:16" s="22" customFormat="1" ht="18.75" customHeight="1" x14ac:dyDescent="0.3">
      <c r="A234" s="27">
        <v>2012</v>
      </c>
      <c r="B234" s="20">
        <v>45.625160999999999</v>
      </c>
      <c r="C234" s="20">
        <v>39.926879999999997</v>
      </c>
      <c r="D234" s="20"/>
      <c r="E234" s="20">
        <v>46.137602999999999</v>
      </c>
      <c r="F234" s="20">
        <v>44.395716</v>
      </c>
      <c r="G234" s="40"/>
      <c r="H234" s="40"/>
      <c r="I234" s="40"/>
      <c r="J234" s="40"/>
      <c r="K234" s="40"/>
      <c r="L234" s="40"/>
    </row>
    <row r="235" spans="1:16" s="22" customFormat="1" ht="18.75" customHeight="1" x14ac:dyDescent="0.3">
      <c r="A235" s="27">
        <v>2013</v>
      </c>
      <c r="B235" s="20">
        <v>46.560301000000003</v>
      </c>
      <c r="C235" s="20">
        <v>40.101312</v>
      </c>
      <c r="D235" s="20"/>
      <c r="E235" s="20">
        <v>46.837912000000003</v>
      </c>
      <c r="F235" s="20">
        <v>44.882561000000003</v>
      </c>
      <c r="G235" s="40"/>
      <c r="H235" s="40"/>
      <c r="I235" s="40"/>
      <c r="J235" s="40"/>
      <c r="K235" s="40"/>
      <c r="L235" s="40"/>
    </row>
    <row r="236" spans="1:16" s="22" customFormat="1" ht="18.75" customHeight="1" x14ac:dyDescent="0.3">
      <c r="A236" s="27">
        <v>2014</v>
      </c>
      <c r="B236" s="20">
        <v>46.388789000000003</v>
      </c>
      <c r="C236" s="20">
        <v>40.636057000000001</v>
      </c>
      <c r="D236" s="20"/>
      <c r="E236" s="20">
        <v>46.752836000000002</v>
      </c>
      <c r="F236" s="20">
        <v>44.749115000000003</v>
      </c>
      <c r="G236" s="40"/>
      <c r="H236" s="40"/>
      <c r="I236" s="40"/>
      <c r="J236" s="40"/>
      <c r="K236" s="40"/>
      <c r="L236" s="40"/>
    </row>
    <row r="237" spans="1:16" s="22" customFormat="1" ht="18.75" customHeight="1" x14ac:dyDescent="0.3">
      <c r="A237" s="27">
        <v>2015</v>
      </c>
      <c r="B237" s="20">
        <v>46.326222999999999</v>
      </c>
      <c r="C237" s="20">
        <v>40.5749</v>
      </c>
      <c r="D237" s="20"/>
      <c r="E237" s="20">
        <v>46.551259999999999</v>
      </c>
      <c r="F237" s="20">
        <v>44.355508</v>
      </c>
      <c r="G237" s="40"/>
      <c r="H237" s="40"/>
      <c r="I237" s="40"/>
      <c r="J237" s="40"/>
      <c r="K237" s="40"/>
      <c r="L237" s="40"/>
    </row>
    <row r="238" spans="1:16" s="22" customFormat="1" ht="18.75" customHeight="1" x14ac:dyDescent="0.35">
      <c r="A238" s="32" t="s">
        <v>75</v>
      </c>
      <c r="B238" s="20"/>
      <c r="C238" s="20"/>
      <c r="D238" s="20"/>
      <c r="E238" s="20"/>
      <c r="F238" s="20"/>
      <c r="H238" s="40"/>
      <c r="I238" s="40"/>
      <c r="J238" s="40"/>
      <c r="K238" s="40"/>
      <c r="L238" s="40"/>
    </row>
    <row r="239" spans="1:16" s="22" customFormat="1" ht="18.75" customHeight="1" x14ac:dyDescent="0.3">
      <c r="A239" s="33" t="s">
        <v>118</v>
      </c>
      <c r="B239" s="20"/>
      <c r="C239" s="20"/>
      <c r="D239" s="20"/>
      <c r="E239" s="20"/>
      <c r="F239" s="20"/>
      <c r="H239" s="40"/>
      <c r="I239" s="40"/>
      <c r="J239" s="40"/>
      <c r="K239" s="40"/>
      <c r="L239" s="40"/>
    </row>
    <row r="240" spans="1:16" s="22" customFormat="1" ht="18.75" customHeight="1" x14ac:dyDescent="0.3">
      <c r="A240" s="27">
        <v>2000</v>
      </c>
      <c r="B240" s="20">
        <v>52.926101000000003</v>
      </c>
      <c r="C240" s="20">
        <v>42.862378999999997</v>
      </c>
      <c r="D240" s="20"/>
      <c r="E240" s="20">
        <v>53.52064</v>
      </c>
      <c r="F240" s="20">
        <v>51.300285000000002</v>
      </c>
      <c r="H240" s="40"/>
      <c r="I240" s="40"/>
      <c r="J240" s="40"/>
      <c r="K240" s="40"/>
      <c r="L240" s="40"/>
    </row>
    <row r="241" spans="1:16" s="22" customFormat="1" ht="18.75" customHeight="1" x14ac:dyDescent="0.3">
      <c r="A241" s="27">
        <v>2006</v>
      </c>
      <c r="B241" s="20">
        <v>49.864967</v>
      </c>
      <c r="C241" s="20">
        <v>38.648316999999999</v>
      </c>
      <c r="D241" s="20"/>
      <c r="E241" s="20">
        <v>50.770237999999999</v>
      </c>
      <c r="F241" s="20">
        <v>47.324770000000001</v>
      </c>
      <c r="G241" s="40"/>
      <c r="H241" s="40"/>
      <c r="I241" s="40"/>
      <c r="J241" s="40"/>
      <c r="K241" s="40"/>
      <c r="L241" s="40"/>
      <c r="M241" s="40"/>
      <c r="N241" s="40"/>
      <c r="O241" s="40"/>
      <c r="P241" s="40"/>
    </row>
    <row r="242" spans="1:16" s="22" customFormat="1" ht="18.75" customHeight="1" x14ac:dyDescent="0.3">
      <c r="A242" s="27">
        <v>2011</v>
      </c>
      <c r="B242" s="20">
        <v>50.293708000000002</v>
      </c>
      <c r="C242" s="20">
        <v>41.393957999999998</v>
      </c>
      <c r="D242" s="20"/>
      <c r="E242" s="20">
        <v>49.409433</v>
      </c>
      <c r="F242" s="20">
        <v>48.771357999999999</v>
      </c>
      <c r="G242" s="40"/>
      <c r="H242" s="40"/>
      <c r="I242" s="40"/>
      <c r="J242" s="40"/>
      <c r="K242" s="40"/>
      <c r="L242" s="40"/>
      <c r="M242" s="40"/>
      <c r="N242" s="40"/>
      <c r="O242" s="40"/>
      <c r="P242" s="40"/>
    </row>
    <row r="243" spans="1:16" s="22" customFormat="1" ht="18.75" customHeight="1" x14ac:dyDescent="0.3">
      <c r="A243" s="27">
        <v>2014</v>
      </c>
      <c r="B243" s="20">
        <v>49.918025999999998</v>
      </c>
      <c r="C243" s="20">
        <v>42.813425000000002</v>
      </c>
      <c r="D243" s="20"/>
      <c r="E243" s="20">
        <v>49.712772999999999</v>
      </c>
      <c r="F243" s="20">
        <v>48.434265000000003</v>
      </c>
      <c r="G243" s="40"/>
      <c r="H243" s="40"/>
      <c r="I243" s="40"/>
      <c r="J243" s="40"/>
      <c r="K243" s="40"/>
      <c r="L243" s="40"/>
      <c r="M243" s="40"/>
      <c r="N243" s="40"/>
      <c r="O243" s="40"/>
      <c r="P243" s="40"/>
    </row>
    <row r="244" spans="1:16" s="22" customFormat="1" ht="18.75" customHeight="1" x14ac:dyDescent="0.3">
      <c r="A244" s="30">
        <v>2015</v>
      </c>
      <c r="B244" s="20"/>
      <c r="C244" s="20"/>
      <c r="D244" s="20"/>
      <c r="E244" s="20"/>
      <c r="F244" s="20"/>
      <c r="G244" s="29"/>
      <c r="H244" s="29"/>
      <c r="I244" s="29"/>
      <c r="J244" s="29"/>
      <c r="K244" s="29"/>
      <c r="L244" s="29"/>
      <c r="M244" s="29"/>
      <c r="N244" s="29"/>
      <c r="O244" s="29"/>
      <c r="P244" s="29"/>
    </row>
    <row r="245" spans="1:16" s="22" customFormat="1" ht="18.75" customHeight="1" x14ac:dyDescent="0.35">
      <c r="A245" s="32" t="s">
        <v>75</v>
      </c>
      <c r="B245" s="20"/>
      <c r="C245" s="20"/>
      <c r="D245" s="20"/>
      <c r="E245" s="20"/>
      <c r="F245" s="20"/>
      <c r="G245" s="29"/>
      <c r="H245" s="29"/>
      <c r="I245" s="29"/>
      <c r="J245" s="29"/>
      <c r="K245" s="29"/>
      <c r="L245" s="29"/>
      <c r="M245" s="29"/>
      <c r="N245" s="29"/>
      <c r="O245" s="29"/>
      <c r="P245" s="29"/>
    </row>
    <row r="246" spans="1:16" s="22" customFormat="1" ht="18.75" customHeight="1" x14ac:dyDescent="0.3">
      <c r="A246" s="33" t="s">
        <v>119</v>
      </c>
      <c r="B246" s="20"/>
      <c r="C246" s="20"/>
      <c r="D246" s="20"/>
      <c r="E246" s="20"/>
      <c r="F246" s="20"/>
      <c r="H246" s="40"/>
      <c r="I246" s="40"/>
      <c r="J246" s="40"/>
      <c r="K246" s="40"/>
      <c r="L246" s="40"/>
    </row>
    <row r="247" spans="1:16" s="22" customFormat="1" ht="18.75" customHeight="1" x14ac:dyDescent="0.3">
      <c r="A247" s="27">
        <v>2002</v>
      </c>
      <c r="B247" s="20">
        <v>50.874160000000003</v>
      </c>
      <c r="C247" s="20">
        <v>39.854700000000001</v>
      </c>
      <c r="D247" s="20"/>
      <c r="E247" s="20">
        <v>51.210040999999997</v>
      </c>
      <c r="F247" s="20">
        <v>48.949252999999999</v>
      </c>
      <c r="H247" s="40"/>
      <c r="I247" s="40"/>
      <c r="J247" s="40"/>
      <c r="K247" s="40"/>
      <c r="L247" s="40"/>
    </row>
    <row r="248" spans="1:16" s="22" customFormat="1" ht="18.75" customHeight="1" x14ac:dyDescent="0.3">
      <c r="A248" s="27">
        <v>2003</v>
      </c>
      <c r="B248" s="20">
        <v>50.139114999999997</v>
      </c>
      <c r="C248" s="20">
        <v>41.578240999999998</v>
      </c>
      <c r="D248" s="20"/>
      <c r="E248" s="20">
        <v>51.285932000000003</v>
      </c>
      <c r="F248" s="20">
        <v>48.614435</v>
      </c>
      <c r="H248" s="40"/>
      <c r="I248" s="40"/>
      <c r="J248" s="40"/>
      <c r="K248" s="40"/>
      <c r="L248" s="40"/>
    </row>
    <row r="249" spans="1:16" s="22" customFormat="1" ht="18.75" customHeight="1" x14ac:dyDescent="0.3">
      <c r="A249" s="27">
        <v>2004</v>
      </c>
      <c r="B249" s="20">
        <v>48.200231000000002</v>
      </c>
      <c r="C249" s="20">
        <v>40.054062999999999</v>
      </c>
      <c r="D249" s="20"/>
      <c r="E249" s="20">
        <v>49.510007000000002</v>
      </c>
      <c r="F249" s="20">
        <v>46.240706000000003</v>
      </c>
      <c r="H249" s="40"/>
      <c r="I249" s="40"/>
      <c r="J249" s="40"/>
      <c r="K249" s="40"/>
      <c r="L249" s="40"/>
    </row>
    <row r="250" spans="1:16" s="22" customFormat="1" ht="18.75" customHeight="1" x14ac:dyDescent="0.35">
      <c r="A250" s="32" t="s">
        <v>77</v>
      </c>
      <c r="B250" s="20"/>
      <c r="C250" s="20"/>
      <c r="D250" s="20"/>
      <c r="E250" s="20"/>
      <c r="F250" s="20"/>
      <c r="H250" s="40"/>
      <c r="I250" s="40"/>
      <c r="J250" s="40"/>
      <c r="K250" s="40"/>
      <c r="L250" s="40"/>
    </row>
    <row r="251" spans="1:16" s="22" customFormat="1" ht="18.75" customHeight="1" x14ac:dyDescent="0.3">
      <c r="A251" s="22" t="s">
        <v>186</v>
      </c>
      <c r="B251" s="20"/>
      <c r="C251" s="20"/>
      <c r="D251" s="20"/>
      <c r="E251" s="20"/>
      <c r="F251" s="20"/>
      <c r="H251" s="40"/>
      <c r="I251" s="40"/>
      <c r="J251" s="40"/>
      <c r="K251" s="40"/>
      <c r="L251" s="40"/>
    </row>
    <row r="252" spans="1:16" s="22" customFormat="1" ht="18.75" customHeight="1" x14ac:dyDescent="0.3">
      <c r="A252" s="30">
        <v>1991</v>
      </c>
      <c r="B252" s="20">
        <v>48.281047000000001</v>
      </c>
      <c r="C252" s="20">
        <v>46.939179000000003</v>
      </c>
      <c r="D252" s="20"/>
      <c r="E252" s="20"/>
      <c r="F252" s="20"/>
      <c r="H252" s="40"/>
      <c r="I252" s="40"/>
      <c r="J252" s="40"/>
      <c r="K252" s="40"/>
      <c r="L252" s="40"/>
    </row>
    <row r="253" spans="1:16" s="22" customFormat="1" ht="18.75" customHeight="1" x14ac:dyDescent="0.3">
      <c r="A253" s="30">
        <v>1992</v>
      </c>
      <c r="B253" s="20">
        <v>47.743862</v>
      </c>
      <c r="C253" s="20">
        <v>46.069405000000003</v>
      </c>
      <c r="D253" s="20"/>
      <c r="E253" s="20"/>
      <c r="F253" s="20"/>
      <c r="H253" s="40"/>
      <c r="I253" s="40"/>
      <c r="J253" s="40"/>
      <c r="K253" s="40"/>
      <c r="L253" s="40"/>
    </row>
    <row r="254" spans="1:16" s="22" customFormat="1" ht="18.75" customHeight="1" x14ac:dyDescent="0.3">
      <c r="A254" s="30">
        <v>1993</v>
      </c>
      <c r="B254" s="20">
        <v>49.157409000000001</v>
      </c>
      <c r="C254" s="20">
        <v>46.268351000000003</v>
      </c>
      <c r="D254" s="20"/>
      <c r="E254" s="20"/>
      <c r="F254" s="20"/>
      <c r="H254" s="40"/>
      <c r="I254" s="40"/>
      <c r="J254" s="40"/>
      <c r="K254" s="40"/>
      <c r="L254" s="40"/>
    </row>
    <row r="255" spans="1:16" s="22" customFormat="1" ht="18.75" customHeight="1" x14ac:dyDescent="0.3">
      <c r="A255" s="30">
        <v>1994</v>
      </c>
      <c r="B255" s="20">
        <v>48.424107999999997</v>
      </c>
      <c r="C255" s="20">
        <v>46.330137999999998</v>
      </c>
      <c r="D255" s="20"/>
      <c r="E255" s="20"/>
      <c r="F255" s="20"/>
      <c r="H255" s="40"/>
      <c r="I255" s="40"/>
      <c r="J255" s="40"/>
      <c r="K255" s="40"/>
      <c r="L255" s="40"/>
    </row>
    <row r="256" spans="1:16" s="22" customFormat="1" ht="18.75" customHeight="1" x14ac:dyDescent="0.3">
      <c r="A256" s="30">
        <v>1995</v>
      </c>
      <c r="B256" s="20">
        <v>47.657800999999999</v>
      </c>
      <c r="C256" s="20">
        <v>44.471893000000001</v>
      </c>
      <c r="D256" s="20"/>
      <c r="E256" s="20"/>
      <c r="F256" s="20"/>
      <c r="G256" s="40"/>
      <c r="H256" s="40"/>
      <c r="I256" s="40"/>
      <c r="J256" s="40"/>
      <c r="K256" s="40"/>
      <c r="L256" s="40"/>
      <c r="M256" s="40"/>
      <c r="N256" s="40"/>
      <c r="O256" s="40"/>
      <c r="P256" s="40"/>
    </row>
    <row r="257" spans="1:16" s="22" customFormat="1" ht="18.75" customHeight="1" x14ac:dyDescent="0.3">
      <c r="A257" s="30">
        <v>1996</v>
      </c>
      <c r="B257" s="20">
        <v>47.078341999999999</v>
      </c>
      <c r="C257" s="20">
        <v>42.747211999999998</v>
      </c>
      <c r="D257" s="20"/>
      <c r="E257" s="20"/>
      <c r="F257" s="20"/>
      <c r="G257" s="40"/>
      <c r="H257" s="40"/>
      <c r="I257" s="40"/>
      <c r="J257" s="40"/>
      <c r="K257" s="40"/>
      <c r="L257" s="40"/>
      <c r="M257" s="40"/>
      <c r="N257" s="40"/>
      <c r="O257" s="40"/>
      <c r="P257" s="40"/>
    </row>
    <row r="258" spans="1:16" s="22" customFormat="1" ht="18.75" customHeight="1" x14ac:dyDescent="0.3">
      <c r="A258" s="30">
        <v>1997</v>
      </c>
      <c r="B258" s="20">
        <v>47.975659999999998</v>
      </c>
      <c r="C258" s="20">
        <v>43.011679000000001</v>
      </c>
      <c r="D258" s="20"/>
      <c r="E258" s="20"/>
      <c r="F258" s="20"/>
      <c r="G258" s="40"/>
      <c r="H258" s="40"/>
      <c r="I258" s="40"/>
      <c r="J258" s="40"/>
      <c r="K258" s="40"/>
      <c r="L258" s="40"/>
      <c r="M258" s="40"/>
      <c r="N258" s="40"/>
      <c r="O258" s="40"/>
      <c r="P258" s="40"/>
    </row>
    <row r="259" spans="1:16" s="22" customFormat="1" ht="18.75" customHeight="1" x14ac:dyDescent="0.3">
      <c r="A259" s="30">
        <v>1998</v>
      </c>
      <c r="B259" s="20">
        <v>47.673344</v>
      </c>
      <c r="C259" s="20">
        <v>41.076600999999997</v>
      </c>
      <c r="D259" s="20"/>
      <c r="E259" s="20"/>
      <c r="F259" s="20"/>
      <c r="H259" s="40"/>
      <c r="I259" s="40"/>
      <c r="J259" s="40"/>
      <c r="K259" s="40"/>
      <c r="L259" s="40"/>
    </row>
    <row r="260" spans="1:16" s="22" customFormat="1" ht="18.75" customHeight="1" x14ac:dyDescent="0.3">
      <c r="A260" s="30">
        <v>1999</v>
      </c>
      <c r="B260" s="20">
        <v>47.272233</v>
      </c>
      <c r="C260" s="20">
        <v>39.760592000000003</v>
      </c>
      <c r="D260" s="20"/>
      <c r="E260" s="20"/>
      <c r="F260" s="20"/>
      <c r="H260" s="40"/>
      <c r="I260" s="40"/>
      <c r="J260" s="40"/>
      <c r="K260" s="40"/>
      <c r="L260" s="40"/>
    </row>
    <row r="261" spans="1:16" s="22" customFormat="1" ht="18.75" customHeight="1" x14ac:dyDescent="0.3">
      <c r="A261" s="22" t="s">
        <v>187</v>
      </c>
      <c r="B261" s="20"/>
      <c r="C261" s="20"/>
      <c r="D261" s="20"/>
      <c r="E261" s="20"/>
      <c r="F261" s="20"/>
      <c r="H261" s="40"/>
      <c r="I261" s="40"/>
      <c r="J261" s="40"/>
      <c r="K261" s="40"/>
      <c r="L261" s="40"/>
    </row>
    <row r="262" spans="1:16" s="22" customFormat="1" ht="18.75" customHeight="1" x14ac:dyDescent="0.3">
      <c r="A262" s="30">
        <v>2001</v>
      </c>
      <c r="B262" s="20">
        <v>46.425474999999999</v>
      </c>
      <c r="C262" s="20">
        <v>41.133861000000003</v>
      </c>
      <c r="D262" s="20"/>
      <c r="E262" s="20"/>
      <c r="F262" s="20"/>
      <c r="H262" s="40"/>
      <c r="I262" s="40"/>
      <c r="J262" s="40"/>
      <c r="K262" s="40"/>
      <c r="L262" s="40"/>
    </row>
    <row r="263" spans="1:16" s="22" customFormat="1" ht="18.75" customHeight="1" x14ac:dyDescent="0.3">
      <c r="A263" s="30">
        <v>2002</v>
      </c>
      <c r="B263" s="20">
        <v>48.166465000000002</v>
      </c>
      <c r="C263" s="20">
        <v>41.527388999999999</v>
      </c>
      <c r="D263" s="20"/>
      <c r="E263" s="20"/>
      <c r="F263" s="20"/>
      <c r="H263" s="40"/>
      <c r="I263" s="40"/>
      <c r="J263" s="40"/>
      <c r="K263" s="40"/>
      <c r="L263" s="40"/>
    </row>
    <row r="264" spans="1:16" s="22" customFormat="1" ht="18.75" customHeight="1" x14ac:dyDescent="0.3">
      <c r="A264" s="30">
        <v>2003</v>
      </c>
      <c r="B264" s="20">
        <v>47.493040000000001</v>
      </c>
      <c r="C264" s="20">
        <v>39.684472</v>
      </c>
      <c r="D264" s="20"/>
      <c r="E264" s="20"/>
      <c r="F264" s="20"/>
      <c r="H264" s="40"/>
      <c r="I264" s="40"/>
      <c r="J264" s="40"/>
      <c r="K264" s="40"/>
      <c r="L264" s="40"/>
    </row>
    <row r="265" spans="1:16" s="22" customFormat="1" ht="18.75" customHeight="1" x14ac:dyDescent="0.3">
      <c r="A265" s="30">
        <v>2004</v>
      </c>
      <c r="B265" s="20">
        <v>49.370730999999999</v>
      </c>
      <c r="C265" s="20">
        <v>43.384860000000003</v>
      </c>
      <c r="D265" s="20"/>
      <c r="E265" s="20"/>
      <c r="F265" s="20"/>
      <c r="H265" s="40"/>
      <c r="I265" s="40"/>
      <c r="J265" s="40"/>
      <c r="K265" s="40"/>
      <c r="L265" s="40"/>
    </row>
    <row r="266" spans="1:16" s="22" customFormat="1" ht="18.75" customHeight="1" x14ac:dyDescent="0.3">
      <c r="A266" s="30">
        <v>2005</v>
      </c>
      <c r="B266" s="20">
        <v>47.046016000000002</v>
      </c>
      <c r="C266" s="20">
        <v>37.634895</v>
      </c>
      <c r="D266" s="20"/>
      <c r="E266" s="20"/>
      <c r="F266" s="20"/>
      <c r="H266" s="40"/>
      <c r="I266" s="40"/>
      <c r="J266" s="40"/>
      <c r="K266" s="40"/>
      <c r="L266" s="40"/>
    </row>
    <row r="267" spans="1:16" s="22" customFormat="1" ht="18.75" customHeight="1" x14ac:dyDescent="0.3">
      <c r="A267" s="30">
        <v>2006</v>
      </c>
      <c r="B267" s="20">
        <v>47.208703999999997</v>
      </c>
      <c r="C267" s="20">
        <v>39.841166000000001</v>
      </c>
      <c r="D267" s="20"/>
      <c r="E267" s="20">
        <v>44.478169000000001</v>
      </c>
      <c r="F267" s="20">
        <v>47.550967</v>
      </c>
      <c r="H267" s="40"/>
      <c r="I267" s="40"/>
      <c r="J267" s="40"/>
      <c r="K267" s="40"/>
      <c r="L267" s="40"/>
    </row>
    <row r="268" spans="1:16" s="22" customFormat="1" ht="18.75" customHeight="1" x14ac:dyDescent="0.3">
      <c r="A268" s="30">
        <v>2007</v>
      </c>
      <c r="B268" s="20">
        <v>47.334651000000001</v>
      </c>
      <c r="C268" s="20">
        <v>41.360255000000002</v>
      </c>
      <c r="D268" s="20"/>
      <c r="E268" s="20">
        <v>42.804976000000003</v>
      </c>
      <c r="F268" s="20">
        <v>47.313502999999997</v>
      </c>
      <c r="H268" s="40"/>
      <c r="I268" s="40"/>
      <c r="J268" s="40"/>
      <c r="K268" s="40"/>
      <c r="L268" s="40"/>
    </row>
    <row r="269" spans="1:16" s="22" customFormat="1" ht="18.75" customHeight="1" x14ac:dyDescent="0.3">
      <c r="A269" s="30">
        <v>2008</v>
      </c>
      <c r="B269" s="20">
        <v>46.807850999999999</v>
      </c>
      <c r="C269" s="20">
        <v>41.367176999999998</v>
      </c>
      <c r="D269" s="20"/>
      <c r="E269" s="20">
        <v>44.753264000000001</v>
      </c>
      <c r="F269" s="20">
        <v>47.228955999999997</v>
      </c>
      <c r="H269" s="40"/>
      <c r="I269" s="40"/>
      <c r="J269" s="40"/>
      <c r="K269" s="40"/>
      <c r="L269" s="40"/>
    </row>
    <row r="270" spans="1:16" s="22" customFormat="1" ht="18.75" customHeight="1" x14ac:dyDescent="0.3">
      <c r="A270" s="30">
        <v>2009</v>
      </c>
      <c r="B270" s="20">
        <v>45.192659999999997</v>
      </c>
      <c r="C270" s="20">
        <v>37.256256</v>
      </c>
      <c r="D270" s="20"/>
      <c r="E270" s="20">
        <v>42.871164</v>
      </c>
      <c r="F270" s="20">
        <v>45.673305999999997</v>
      </c>
      <c r="H270" s="40"/>
      <c r="I270" s="40"/>
      <c r="J270" s="40"/>
      <c r="K270" s="40"/>
      <c r="L270" s="40"/>
    </row>
    <row r="271" spans="1:16" s="22" customFormat="1" ht="18.75" customHeight="1" x14ac:dyDescent="0.3">
      <c r="A271" s="30">
        <v>2010</v>
      </c>
      <c r="B271" s="20">
        <v>44.678123999999997</v>
      </c>
      <c r="C271" s="20">
        <v>36.343656000000003</v>
      </c>
      <c r="D271" s="20"/>
      <c r="E271" s="20">
        <v>43.467091000000003</v>
      </c>
      <c r="F271" s="20">
        <v>45.027963999999997</v>
      </c>
      <c r="H271" s="40"/>
      <c r="I271" s="40"/>
      <c r="J271" s="40"/>
      <c r="K271" s="40"/>
      <c r="L271" s="40"/>
    </row>
    <row r="272" spans="1:16" s="22" customFormat="1" ht="18.75" customHeight="1" x14ac:dyDescent="0.3">
      <c r="A272" s="30">
        <v>2011</v>
      </c>
      <c r="B272" s="20">
        <v>46.750501</v>
      </c>
      <c r="C272" s="20">
        <v>40.578693999999999</v>
      </c>
      <c r="D272" s="20"/>
      <c r="E272" s="20">
        <v>44.663684000000003</v>
      </c>
      <c r="F272" s="20">
        <v>46.664810000000003</v>
      </c>
      <c r="H272" s="40"/>
      <c r="I272" s="40"/>
      <c r="J272" s="40"/>
      <c r="K272" s="40"/>
      <c r="L272" s="40"/>
    </row>
    <row r="273" spans="1:16" s="23" customFormat="1" ht="18.75" customHeight="1" x14ac:dyDescent="0.3">
      <c r="A273" s="30">
        <v>2012</v>
      </c>
      <c r="B273" s="20">
        <v>47.164396000000004</v>
      </c>
      <c r="C273" s="20">
        <v>39.932118000000003</v>
      </c>
      <c r="D273" s="20"/>
      <c r="E273" s="20">
        <v>44.27129</v>
      </c>
      <c r="F273" s="20">
        <v>47.091040999999997</v>
      </c>
      <c r="G273" s="20"/>
      <c r="H273" s="40"/>
      <c r="I273" s="40"/>
      <c r="J273" s="40"/>
      <c r="K273" s="40"/>
      <c r="L273" s="40"/>
      <c r="M273" s="55"/>
      <c r="N273" s="55"/>
      <c r="O273" s="55"/>
      <c r="P273" s="55"/>
    </row>
    <row r="274" spans="1:16" s="23" customFormat="1" ht="18.75" customHeight="1" x14ac:dyDescent="0.3">
      <c r="A274" s="30">
        <v>2013</v>
      </c>
      <c r="B274" s="20">
        <v>46.154929000000003</v>
      </c>
      <c r="C274" s="20">
        <v>37.638609000000002</v>
      </c>
      <c r="D274" s="20"/>
      <c r="E274" s="20">
        <v>44.707496999999996</v>
      </c>
      <c r="F274" s="20">
        <v>46.451000999999998</v>
      </c>
      <c r="G274" s="20"/>
      <c r="H274" s="40"/>
      <c r="I274" s="40"/>
      <c r="J274" s="40"/>
      <c r="K274" s="40"/>
      <c r="L274" s="40"/>
      <c r="M274" s="55"/>
      <c r="N274" s="55"/>
      <c r="O274" s="55"/>
      <c r="P274" s="55"/>
    </row>
    <row r="275" spans="1:16" s="23" customFormat="1" ht="18.75" customHeight="1" x14ac:dyDescent="0.3">
      <c r="A275" s="30">
        <v>2014</v>
      </c>
      <c r="B275" s="20">
        <v>47.049180999999997</v>
      </c>
      <c r="C275" s="20">
        <v>37.942945999999999</v>
      </c>
      <c r="D275" s="20"/>
      <c r="E275" s="20">
        <v>45.599350999999999</v>
      </c>
      <c r="F275" s="20">
        <v>47.248007999999999</v>
      </c>
      <c r="G275" s="20"/>
      <c r="H275" s="40"/>
      <c r="I275" s="40"/>
      <c r="J275" s="40"/>
      <c r="K275" s="40"/>
      <c r="L275" s="40"/>
      <c r="M275" s="55"/>
      <c r="N275" s="55"/>
      <c r="O275" s="55"/>
      <c r="P275" s="55"/>
    </row>
    <row r="276" spans="1:16" s="22" customFormat="1" ht="18.75" customHeight="1" x14ac:dyDescent="0.3">
      <c r="A276" s="30">
        <v>2015</v>
      </c>
      <c r="B276" s="20">
        <v>47.573253000000001</v>
      </c>
      <c r="C276" s="20">
        <v>38.372771</v>
      </c>
      <c r="D276" s="20"/>
      <c r="E276" s="20">
        <v>47.692399000000002</v>
      </c>
      <c r="F276" s="20">
        <v>46.926969999999997</v>
      </c>
      <c r="G276" s="29"/>
      <c r="H276" s="29"/>
      <c r="I276" s="29"/>
      <c r="J276" s="29"/>
      <c r="K276" s="29"/>
      <c r="L276" s="29"/>
      <c r="M276" s="29"/>
      <c r="N276" s="29"/>
      <c r="O276" s="29"/>
      <c r="P276" s="29"/>
    </row>
    <row r="277" spans="1:16" s="22" customFormat="1" ht="18.75" customHeight="1" x14ac:dyDescent="0.35">
      <c r="A277" s="32" t="s">
        <v>79</v>
      </c>
      <c r="B277" s="20"/>
      <c r="C277" s="20"/>
      <c r="D277" s="20"/>
      <c r="E277" s="20"/>
      <c r="F277" s="20"/>
      <c r="H277" s="40"/>
      <c r="I277" s="40"/>
      <c r="J277" s="40"/>
      <c r="K277" s="40"/>
      <c r="L277" s="40"/>
    </row>
    <row r="278" spans="1:16" s="22" customFormat="1" ht="18.75" customHeight="1" x14ac:dyDescent="0.3">
      <c r="A278" s="27">
        <v>1992</v>
      </c>
      <c r="B278" s="20">
        <v>47.618723000000003</v>
      </c>
      <c r="C278" s="20">
        <v>45.831170999999998</v>
      </c>
      <c r="D278" s="20"/>
      <c r="E278" s="20"/>
      <c r="F278" s="20"/>
      <c r="H278" s="40"/>
      <c r="I278" s="40"/>
      <c r="J278" s="40"/>
      <c r="K278" s="40"/>
      <c r="L278" s="40"/>
    </row>
    <row r="279" spans="1:16" s="22" customFormat="1" ht="18.75" customHeight="1" x14ac:dyDescent="0.3">
      <c r="A279" s="27">
        <v>1994</v>
      </c>
      <c r="B279" s="20">
        <v>47.830570000000002</v>
      </c>
      <c r="C279" s="20">
        <v>43.489246000000001</v>
      </c>
      <c r="D279" s="20"/>
      <c r="E279" s="20"/>
      <c r="F279" s="20"/>
      <c r="H279" s="40"/>
      <c r="I279" s="40"/>
      <c r="J279" s="40"/>
      <c r="K279" s="40"/>
      <c r="L279" s="40"/>
    </row>
    <row r="280" spans="1:16" s="22" customFormat="1" ht="18.75" customHeight="1" x14ac:dyDescent="0.3">
      <c r="A280" s="27">
        <v>1996</v>
      </c>
      <c r="B280" s="20">
        <v>47.830570000000002</v>
      </c>
      <c r="C280" s="20">
        <v>43.489246000000001</v>
      </c>
      <c r="D280" s="20"/>
      <c r="E280" s="20"/>
      <c r="F280" s="20"/>
      <c r="H280" s="40"/>
      <c r="I280" s="40"/>
      <c r="J280" s="40"/>
      <c r="K280" s="40"/>
      <c r="L280" s="40"/>
    </row>
    <row r="281" spans="1:16" s="22" customFormat="1" ht="18.75" customHeight="1" x14ac:dyDescent="0.3">
      <c r="A281" s="27">
        <v>1998</v>
      </c>
      <c r="B281" s="20">
        <v>47.651032000000001</v>
      </c>
      <c r="C281" s="20">
        <v>42.775835000000001</v>
      </c>
      <c r="D281" s="20"/>
      <c r="E281" s="20">
        <v>47.455920999999996</v>
      </c>
      <c r="F281" s="20">
        <v>47.574885999999999</v>
      </c>
      <c r="H281" s="40"/>
      <c r="I281" s="40"/>
      <c r="J281" s="40"/>
      <c r="K281" s="40"/>
      <c r="L281" s="40"/>
    </row>
    <row r="282" spans="1:16" s="22" customFormat="1" ht="18.75" customHeight="1" x14ac:dyDescent="0.3">
      <c r="A282" s="27">
        <v>2000</v>
      </c>
      <c r="B282" s="20">
        <v>46.944577000000002</v>
      </c>
      <c r="C282" s="20">
        <v>43.467920999999997</v>
      </c>
      <c r="D282" s="20"/>
      <c r="E282" s="20">
        <v>47.011122999999998</v>
      </c>
      <c r="F282" s="20">
        <v>47.159421999999999</v>
      </c>
      <c r="H282" s="40"/>
      <c r="I282" s="40"/>
      <c r="J282" s="40"/>
      <c r="K282" s="40"/>
      <c r="L282" s="40"/>
    </row>
    <row r="283" spans="1:16" s="22" customFormat="1" ht="18.75" customHeight="1" x14ac:dyDescent="0.3">
      <c r="A283" s="27">
        <v>2002</v>
      </c>
      <c r="B283" s="20">
        <v>47.888793999999997</v>
      </c>
      <c r="C283" s="20">
        <v>41.871611000000001</v>
      </c>
      <c r="D283" s="20"/>
      <c r="E283" s="20">
        <v>47.459383000000003</v>
      </c>
      <c r="F283" s="20">
        <v>46.586537999999997</v>
      </c>
      <c r="H283" s="40"/>
      <c r="I283" s="40"/>
      <c r="J283" s="40"/>
      <c r="K283" s="40"/>
      <c r="L283" s="40"/>
    </row>
    <row r="284" spans="1:16" s="22" customFormat="1" ht="18.75" customHeight="1" x14ac:dyDescent="0.3">
      <c r="A284" s="27">
        <v>2004</v>
      </c>
      <c r="B284" s="20">
        <v>48.430396000000002</v>
      </c>
      <c r="C284" s="20">
        <v>43.590381999999998</v>
      </c>
      <c r="D284" s="20"/>
      <c r="E284" s="20">
        <v>48.152453000000001</v>
      </c>
      <c r="F284" s="20">
        <v>46.806829</v>
      </c>
      <c r="H284" s="40"/>
      <c r="I284" s="40"/>
      <c r="J284" s="40"/>
      <c r="K284" s="40"/>
      <c r="L284" s="40"/>
    </row>
    <row r="285" spans="1:16" s="22" customFormat="1" ht="18.75" customHeight="1" x14ac:dyDescent="0.3">
      <c r="A285" s="27">
        <v>2005</v>
      </c>
      <c r="B285" s="20">
        <v>48.436214999999997</v>
      </c>
      <c r="C285" s="20">
        <v>42.718688999999998</v>
      </c>
      <c r="D285" s="20"/>
      <c r="E285" s="20">
        <v>48.515417999999997</v>
      </c>
      <c r="F285" s="20">
        <v>46.601002000000001</v>
      </c>
      <c r="H285" s="40"/>
      <c r="I285" s="40"/>
      <c r="J285" s="40"/>
      <c r="K285" s="40"/>
      <c r="L285" s="40"/>
    </row>
    <row r="286" spans="1:16" s="22" customFormat="1" ht="18.75" customHeight="1" x14ac:dyDescent="0.3">
      <c r="A286" s="27">
        <v>2006</v>
      </c>
      <c r="B286" s="20">
        <v>48.453183000000003</v>
      </c>
      <c r="C286" s="20">
        <v>42.040894000000002</v>
      </c>
      <c r="D286" s="20"/>
      <c r="E286" s="20">
        <v>48.608449</v>
      </c>
      <c r="F286" s="20">
        <v>46.701129999999999</v>
      </c>
      <c r="H286" s="40"/>
      <c r="I286" s="40"/>
      <c r="J286" s="40"/>
      <c r="K286" s="40"/>
      <c r="L286" s="40"/>
      <c r="M286" s="40"/>
      <c r="N286" s="40"/>
      <c r="O286" s="40"/>
      <c r="P286" s="40"/>
    </row>
    <row r="287" spans="1:16" s="22" customFormat="1" ht="18.75" customHeight="1" x14ac:dyDescent="0.3">
      <c r="A287" s="27">
        <v>2008</v>
      </c>
      <c r="B287" s="20">
        <v>47.404758000000001</v>
      </c>
      <c r="C287" s="20">
        <v>40.603766</v>
      </c>
      <c r="D287" s="20"/>
      <c r="E287" s="20">
        <v>47.908107000000001</v>
      </c>
      <c r="F287" s="20">
        <v>44.692011000000001</v>
      </c>
      <c r="H287" s="40"/>
      <c r="I287" s="40"/>
      <c r="J287" s="40"/>
      <c r="K287" s="40"/>
      <c r="L287" s="40"/>
      <c r="M287" s="40"/>
      <c r="N287" s="40"/>
      <c r="O287" s="40"/>
      <c r="P287" s="40"/>
    </row>
    <row r="288" spans="1:16" s="23" customFormat="1" ht="18.75" customHeight="1" x14ac:dyDescent="0.3">
      <c r="A288" s="27">
        <v>2010</v>
      </c>
      <c r="B288" s="20">
        <v>48.330854000000002</v>
      </c>
      <c r="C288" s="20">
        <v>42.619303000000002</v>
      </c>
      <c r="D288" s="20"/>
      <c r="E288" s="20">
        <v>48.824542999999998</v>
      </c>
      <c r="F288" s="20">
        <v>45.947968000000003</v>
      </c>
      <c r="G288" s="20"/>
      <c r="H288" s="40"/>
      <c r="I288" s="40"/>
      <c r="J288" s="40"/>
      <c r="K288" s="40"/>
      <c r="L288" s="40"/>
      <c r="M288" s="20"/>
      <c r="N288" s="20"/>
      <c r="O288" s="20"/>
      <c r="P288" s="20"/>
    </row>
    <row r="289" spans="1:16" s="23" customFormat="1" ht="18.75" customHeight="1" x14ac:dyDescent="0.3">
      <c r="A289" s="27">
        <v>2012</v>
      </c>
      <c r="B289" s="20">
        <v>48.706949999999999</v>
      </c>
      <c r="C289" s="20">
        <v>40.459439000000003</v>
      </c>
      <c r="D289" s="20"/>
      <c r="E289" s="20">
        <v>50.105533999999999</v>
      </c>
      <c r="F289" s="20">
        <v>46.065044</v>
      </c>
      <c r="G289" s="20"/>
      <c r="H289" s="40"/>
      <c r="I289" s="40"/>
      <c r="J289" s="40"/>
      <c r="K289" s="40"/>
      <c r="L289" s="40"/>
      <c r="M289" s="20"/>
      <c r="N289" s="20"/>
      <c r="O289" s="20"/>
      <c r="P289" s="20"/>
    </row>
    <row r="290" spans="1:16" s="23" customFormat="1" ht="18.75" customHeight="1" x14ac:dyDescent="0.3">
      <c r="A290" s="27">
        <v>2014</v>
      </c>
      <c r="B290" s="20">
        <v>48.542887999999998</v>
      </c>
      <c r="C290" s="20">
        <v>40.610413000000001</v>
      </c>
      <c r="D290" s="20"/>
      <c r="E290" s="20">
        <v>49.653177999999997</v>
      </c>
      <c r="F290" s="20">
        <v>45.946390999999998</v>
      </c>
      <c r="G290" s="20"/>
      <c r="H290" s="40"/>
      <c r="I290" s="40"/>
      <c r="J290" s="40"/>
      <c r="K290" s="40"/>
      <c r="L290" s="40"/>
      <c r="M290" s="20"/>
      <c r="N290" s="20"/>
      <c r="O290" s="20"/>
      <c r="P290" s="20"/>
    </row>
    <row r="291" spans="1:16" s="22" customFormat="1" ht="18.75" customHeight="1" x14ac:dyDescent="0.35">
      <c r="A291" s="32" t="s">
        <v>80</v>
      </c>
      <c r="B291" s="20"/>
      <c r="C291" s="20"/>
      <c r="D291" s="20"/>
      <c r="E291" s="20"/>
      <c r="F291" s="20"/>
      <c r="H291" s="40"/>
      <c r="I291" s="40"/>
      <c r="J291" s="40"/>
      <c r="K291" s="40"/>
      <c r="L291" s="40"/>
    </row>
    <row r="292" spans="1:16" s="22" customFormat="1" ht="18.75" customHeight="1" x14ac:dyDescent="0.3">
      <c r="A292" s="27">
        <v>1993</v>
      </c>
      <c r="B292" s="20">
        <v>50.160082000000003</v>
      </c>
      <c r="C292" s="20">
        <v>46.481436000000002</v>
      </c>
      <c r="D292" s="20"/>
      <c r="E292" s="20">
        <v>49.611173000000001</v>
      </c>
      <c r="F292" s="20">
        <v>48.970286999999999</v>
      </c>
      <c r="H292" s="40"/>
      <c r="I292" s="40"/>
      <c r="J292" s="40"/>
      <c r="K292" s="40"/>
      <c r="L292" s="40"/>
    </row>
    <row r="293" spans="1:16" s="22" customFormat="1" ht="18.75" customHeight="1" x14ac:dyDescent="0.3">
      <c r="A293" s="27">
        <v>1998</v>
      </c>
      <c r="B293" s="20">
        <v>50.123691999999998</v>
      </c>
      <c r="C293" s="20">
        <v>46.261515000000003</v>
      </c>
      <c r="D293" s="20"/>
      <c r="E293" s="20">
        <v>49.958713000000003</v>
      </c>
      <c r="F293" s="20">
        <v>51.306021000000001</v>
      </c>
      <c r="H293" s="40"/>
      <c r="I293" s="40"/>
      <c r="J293" s="40"/>
      <c r="K293" s="40"/>
      <c r="L293" s="40"/>
    </row>
    <row r="294" spans="1:16" s="22" customFormat="1" ht="18.75" customHeight="1" x14ac:dyDescent="0.3">
      <c r="A294" s="27">
        <v>2001</v>
      </c>
      <c r="B294" s="20">
        <v>50.711191999999997</v>
      </c>
      <c r="C294" s="20">
        <v>42.657063000000001</v>
      </c>
      <c r="D294" s="20"/>
      <c r="E294" s="20">
        <v>51.476137000000001</v>
      </c>
      <c r="F294" s="20">
        <v>50.427978000000003</v>
      </c>
      <c r="G294" s="40"/>
      <c r="H294" s="40"/>
      <c r="I294" s="40"/>
      <c r="J294" s="40"/>
      <c r="K294" s="40"/>
      <c r="L294" s="40"/>
    </row>
    <row r="295" spans="1:16" s="22" customFormat="1" ht="18.75" customHeight="1" x14ac:dyDescent="0.3">
      <c r="A295" s="27">
        <v>2005</v>
      </c>
      <c r="B295" s="20">
        <v>51.251730000000002</v>
      </c>
      <c r="C295" s="20">
        <v>43.498420000000003</v>
      </c>
      <c r="D295" s="20"/>
      <c r="E295" s="20">
        <v>51.051282</v>
      </c>
      <c r="F295" s="20">
        <v>50.883240000000001</v>
      </c>
      <c r="G295" s="40"/>
      <c r="H295" s="40"/>
      <c r="I295" s="40"/>
      <c r="J295" s="40"/>
      <c r="K295" s="40"/>
      <c r="L295" s="40"/>
    </row>
    <row r="296" spans="1:16" s="22" customFormat="1" ht="18.75" customHeight="1" x14ac:dyDescent="0.3">
      <c r="A296" s="27">
        <v>2014</v>
      </c>
      <c r="B296" s="20"/>
      <c r="C296" s="20"/>
      <c r="D296" s="20"/>
      <c r="E296" s="20">
        <v>49.257452999999998</v>
      </c>
      <c r="F296" s="20">
        <v>47.511583000000002</v>
      </c>
      <c r="G296" s="40"/>
      <c r="H296" s="40"/>
      <c r="I296" s="40"/>
      <c r="J296" s="40"/>
      <c r="K296" s="40"/>
      <c r="L296" s="40"/>
    </row>
    <row r="297" spans="1:16" s="22" customFormat="1" ht="18.75" customHeight="1" x14ac:dyDescent="0.35">
      <c r="A297" s="32" t="s">
        <v>81</v>
      </c>
      <c r="B297" s="20"/>
      <c r="C297" s="20"/>
      <c r="D297" s="20"/>
      <c r="E297" s="20"/>
      <c r="F297" s="20"/>
      <c r="H297" s="40"/>
      <c r="I297" s="40"/>
      <c r="J297" s="40"/>
      <c r="K297" s="40"/>
      <c r="L297" s="40"/>
    </row>
    <row r="298" spans="1:16" s="22" customFormat="1" ht="18.75" customHeight="1" x14ac:dyDescent="0.3">
      <c r="A298" s="27">
        <v>1989</v>
      </c>
      <c r="B298" s="20">
        <v>43.257013000000001</v>
      </c>
      <c r="C298" s="20">
        <v>40.269919000000002</v>
      </c>
      <c r="D298" s="20"/>
      <c r="E298" s="20"/>
      <c r="F298" s="20"/>
      <c r="H298" s="40"/>
      <c r="I298" s="40"/>
      <c r="J298" s="40"/>
      <c r="K298" s="40"/>
      <c r="L298" s="40"/>
    </row>
    <row r="299" spans="1:16" s="22" customFormat="1" ht="18.75" customHeight="1" x14ac:dyDescent="0.3">
      <c r="A299" s="27">
        <v>1991</v>
      </c>
      <c r="B299" s="20">
        <v>43.561307999999997</v>
      </c>
      <c r="C299" s="20">
        <v>39.577697999999998</v>
      </c>
      <c r="D299" s="20"/>
      <c r="E299" s="20"/>
      <c r="F299" s="20"/>
      <c r="H299" s="40"/>
      <c r="I299" s="40"/>
      <c r="J299" s="40"/>
      <c r="K299" s="40"/>
      <c r="L299" s="40"/>
    </row>
    <row r="300" spans="1:16" s="22" customFormat="1" ht="18.75" customHeight="1" x14ac:dyDescent="0.3">
      <c r="A300" s="27">
        <v>1995</v>
      </c>
      <c r="B300" s="20">
        <v>44.785046000000001</v>
      </c>
      <c r="C300" s="20">
        <v>41.043491000000003</v>
      </c>
      <c r="D300" s="20"/>
      <c r="E300" s="20"/>
      <c r="F300" s="20"/>
      <c r="H300" s="40"/>
      <c r="I300" s="40"/>
      <c r="J300" s="40"/>
      <c r="K300" s="40"/>
      <c r="L300" s="40"/>
    </row>
    <row r="301" spans="1:16" s="22" customFormat="1" ht="18.75" customHeight="1" x14ac:dyDescent="0.3">
      <c r="A301" s="27">
        <v>1997</v>
      </c>
      <c r="B301" s="20">
        <v>45.037058999999999</v>
      </c>
      <c r="C301" s="20">
        <v>40.856977000000001</v>
      </c>
      <c r="D301" s="20"/>
      <c r="E301" s="20"/>
      <c r="F301" s="20"/>
      <c r="H301" s="40"/>
      <c r="I301" s="40"/>
      <c r="J301" s="40"/>
      <c r="K301" s="40"/>
      <c r="L301" s="40"/>
    </row>
    <row r="302" spans="1:16" s="22" customFormat="1" ht="18.75" customHeight="1" x14ac:dyDescent="0.3">
      <c r="A302" s="27">
        <v>1998</v>
      </c>
      <c r="B302" s="20">
        <v>45.325569000000002</v>
      </c>
      <c r="C302" s="20">
        <v>40.131439</v>
      </c>
      <c r="D302" s="20"/>
      <c r="E302" s="20"/>
      <c r="F302" s="20"/>
      <c r="H302" s="40"/>
      <c r="I302" s="40"/>
      <c r="J302" s="40"/>
      <c r="K302" s="40"/>
      <c r="L302" s="40"/>
    </row>
    <row r="303" spans="1:16" s="22" customFormat="1" ht="18.75" customHeight="1" x14ac:dyDescent="0.3">
      <c r="A303" s="27">
        <v>1999</v>
      </c>
      <c r="B303" s="20">
        <v>45.239069000000001</v>
      </c>
      <c r="C303" s="20">
        <v>40.177028</v>
      </c>
      <c r="D303" s="20"/>
      <c r="E303" s="20"/>
      <c r="F303" s="20"/>
      <c r="H303" s="40"/>
      <c r="I303" s="40"/>
      <c r="J303" s="40"/>
      <c r="K303" s="40"/>
      <c r="L303" s="40"/>
    </row>
    <row r="304" spans="1:16" s="22" customFormat="1" ht="18.75" customHeight="1" x14ac:dyDescent="0.3">
      <c r="A304" s="27">
        <v>2000</v>
      </c>
      <c r="B304" s="20">
        <v>44.761842000000001</v>
      </c>
      <c r="C304" s="20">
        <v>40.054876</v>
      </c>
      <c r="D304" s="20"/>
      <c r="E304" s="20"/>
      <c r="F304" s="20"/>
      <c r="H304" s="40"/>
      <c r="I304" s="40"/>
      <c r="J304" s="40"/>
      <c r="K304" s="40"/>
      <c r="L304" s="40"/>
    </row>
    <row r="305" spans="1:16" s="22" customFormat="1" ht="18.75" customHeight="1" x14ac:dyDescent="0.3">
      <c r="A305" s="27">
        <v>2001</v>
      </c>
      <c r="B305" s="20">
        <v>45.048712000000002</v>
      </c>
      <c r="C305" s="20">
        <v>39.507027999999998</v>
      </c>
      <c r="D305" s="20"/>
      <c r="E305" s="20"/>
      <c r="F305" s="20"/>
      <c r="H305" s="40"/>
      <c r="I305" s="40"/>
      <c r="J305" s="40"/>
      <c r="K305" s="40"/>
      <c r="L305" s="40"/>
    </row>
    <row r="306" spans="1:16" s="22" customFormat="1" ht="18.75" customHeight="1" x14ac:dyDescent="0.3">
      <c r="A306" s="27">
        <v>2002</v>
      </c>
      <c r="B306" s="20">
        <v>45.432085000000001</v>
      </c>
      <c r="C306" s="20">
        <v>38.835017000000001</v>
      </c>
      <c r="D306" s="20"/>
      <c r="E306" s="20"/>
      <c r="F306" s="20"/>
      <c r="H306" s="40"/>
      <c r="I306" s="40"/>
      <c r="J306" s="40"/>
      <c r="K306" s="40"/>
      <c r="L306" s="40"/>
    </row>
    <row r="307" spans="1:16" s="22" customFormat="1" ht="18.75" customHeight="1" x14ac:dyDescent="0.3">
      <c r="A307" s="27">
        <v>2003</v>
      </c>
      <c r="B307" s="20">
        <v>45.618313999999998</v>
      </c>
      <c r="C307" s="20">
        <v>38.695599999999999</v>
      </c>
      <c r="D307" s="20"/>
      <c r="E307" s="20"/>
      <c r="F307" s="20"/>
      <c r="H307" s="40"/>
      <c r="I307" s="40"/>
      <c r="J307" s="40"/>
      <c r="K307" s="40"/>
      <c r="L307" s="40"/>
    </row>
    <row r="308" spans="1:16" s="22" customFormat="1" ht="18.75" customHeight="1" x14ac:dyDescent="0.3">
      <c r="A308" s="27">
        <v>2004</v>
      </c>
      <c r="B308" s="20">
        <v>45.175783000000003</v>
      </c>
      <c r="C308" s="20">
        <v>37.788265000000003</v>
      </c>
      <c r="D308" s="20"/>
      <c r="E308" s="20"/>
      <c r="F308" s="20"/>
      <c r="H308" s="40"/>
      <c r="I308" s="40"/>
      <c r="J308" s="40"/>
      <c r="K308" s="40"/>
      <c r="L308" s="40"/>
    </row>
    <row r="309" spans="1:16" s="22" customFormat="1" ht="18.75" customHeight="1" x14ac:dyDescent="0.3">
      <c r="A309" s="47">
        <v>2005</v>
      </c>
      <c r="B309" s="20">
        <v>45.482140999999999</v>
      </c>
      <c r="C309" s="20">
        <v>35.958519000000003</v>
      </c>
      <c r="D309" s="20"/>
      <c r="E309" s="20"/>
      <c r="F309" s="20"/>
      <c r="H309" s="40"/>
      <c r="I309" s="40"/>
      <c r="J309" s="40"/>
      <c r="K309" s="40"/>
      <c r="L309" s="40"/>
    </row>
    <row r="310" spans="1:16" s="22" customFormat="1" ht="18.75" customHeight="1" x14ac:dyDescent="0.3">
      <c r="A310" s="47">
        <v>2006</v>
      </c>
      <c r="B310" s="20">
        <v>45.405051999999998</v>
      </c>
      <c r="C310" s="20">
        <v>35.413165999999997</v>
      </c>
      <c r="D310" s="20"/>
      <c r="E310" s="20"/>
      <c r="F310" s="20"/>
      <c r="H310" s="40"/>
      <c r="I310" s="40"/>
      <c r="J310" s="40"/>
      <c r="K310" s="40"/>
      <c r="L310" s="40"/>
    </row>
    <row r="311" spans="1:16" s="22" customFormat="1" ht="18.75" customHeight="1" x14ac:dyDescent="0.3">
      <c r="A311" s="47">
        <v>2007</v>
      </c>
      <c r="B311" s="20">
        <v>45.353233000000003</v>
      </c>
      <c r="C311" s="20">
        <v>35.131121</v>
      </c>
      <c r="D311" s="20"/>
      <c r="E311" s="20"/>
      <c r="F311" s="20"/>
      <c r="H311" s="40"/>
      <c r="I311" s="40"/>
      <c r="J311" s="40"/>
      <c r="K311" s="40"/>
      <c r="L311" s="40"/>
    </row>
    <row r="312" spans="1:16" s="22" customFormat="1" ht="18.75" customHeight="1" x14ac:dyDescent="0.3">
      <c r="A312" s="47">
        <v>2008</v>
      </c>
      <c r="B312" s="20">
        <v>45.712980999999999</v>
      </c>
      <c r="C312" s="20">
        <v>35.126001000000002</v>
      </c>
      <c r="D312" s="20"/>
      <c r="E312" s="20"/>
      <c r="F312" s="20"/>
      <c r="H312" s="40"/>
      <c r="I312" s="40"/>
      <c r="J312" s="40"/>
      <c r="K312" s="40"/>
      <c r="L312" s="40"/>
    </row>
    <row r="313" spans="1:16" s="22" customFormat="1" ht="18.75" customHeight="1" x14ac:dyDescent="0.3">
      <c r="A313" s="47">
        <v>2009</v>
      </c>
      <c r="B313" s="20">
        <v>45.495894</v>
      </c>
      <c r="C313" s="20">
        <v>34.552894999999999</v>
      </c>
      <c r="D313" s="20"/>
      <c r="E313" s="20"/>
      <c r="F313" s="20"/>
      <c r="H313" s="40"/>
      <c r="I313" s="40"/>
      <c r="J313" s="40"/>
      <c r="K313" s="40"/>
      <c r="L313" s="40"/>
      <c r="M313" s="20"/>
    </row>
    <row r="314" spans="1:16" s="23" customFormat="1" ht="18.75" customHeight="1" x14ac:dyDescent="0.3">
      <c r="A314" s="47">
        <v>2010</v>
      </c>
      <c r="B314" s="20">
        <v>44.882627999999997</v>
      </c>
      <c r="C314" s="20">
        <v>34.236136999999999</v>
      </c>
      <c r="D314" s="20"/>
      <c r="E314" s="20"/>
      <c r="F314" s="20"/>
      <c r="G314" s="20"/>
      <c r="H314" s="40"/>
      <c r="I314" s="40"/>
      <c r="J314" s="40"/>
      <c r="K314" s="40"/>
      <c r="L314" s="40"/>
      <c r="M314" s="20"/>
      <c r="N314" s="20"/>
      <c r="O314" s="20"/>
      <c r="P314" s="20"/>
    </row>
    <row r="315" spans="1:16" s="23" customFormat="1" ht="18.75" customHeight="1" x14ac:dyDescent="0.3">
      <c r="A315" s="47">
        <v>2011</v>
      </c>
      <c r="B315" s="20">
        <v>45.534640000000003</v>
      </c>
      <c r="C315" s="20">
        <v>35.886353999999997</v>
      </c>
      <c r="D315" s="20"/>
      <c r="E315" s="20"/>
      <c r="F315" s="20"/>
      <c r="G315" s="20"/>
      <c r="H315" s="40"/>
      <c r="I315" s="40"/>
      <c r="J315" s="40"/>
      <c r="K315" s="40"/>
      <c r="L315" s="40"/>
      <c r="M315" s="20"/>
      <c r="N315" s="20"/>
      <c r="O315" s="20"/>
      <c r="P315" s="20"/>
    </row>
    <row r="316" spans="1:16" s="23" customFormat="1" ht="18.75" customHeight="1" x14ac:dyDescent="0.3">
      <c r="A316" s="47">
        <v>2012</v>
      </c>
      <c r="B316" s="20">
        <v>44.887838000000002</v>
      </c>
      <c r="C316" s="20">
        <v>33.53313</v>
      </c>
      <c r="D316" s="20"/>
      <c r="E316" s="20"/>
      <c r="F316" s="20"/>
      <c r="G316" s="20"/>
      <c r="H316" s="40"/>
      <c r="I316" s="40"/>
      <c r="J316" s="40"/>
      <c r="K316" s="40"/>
      <c r="L316" s="40"/>
      <c r="M316" s="20"/>
      <c r="N316" s="20"/>
      <c r="O316" s="20"/>
      <c r="P316" s="20"/>
    </row>
    <row r="317" spans="1:16" s="23" customFormat="1" ht="18.75" customHeight="1" x14ac:dyDescent="0.3">
      <c r="A317" s="47">
        <v>2013</v>
      </c>
      <c r="B317" s="20">
        <v>45.311860000000003</v>
      </c>
      <c r="C317" s="20">
        <v>33.082453000000001</v>
      </c>
      <c r="D317" s="20"/>
      <c r="E317" s="20"/>
      <c r="F317" s="20"/>
      <c r="G317" s="20"/>
      <c r="H317" s="40"/>
      <c r="I317" s="40"/>
      <c r="J317" s="40"/>
      <c r="K317" s="40"/>
      <c r="L317" s="40"/>
      <c r="M317" s="20"/>
      <c r="N317" s="20"/>
      <c r="O317" s="20"/>
      <c r="P317" s="20"/>
    </row>
    <row r="318" spans="1:16" s="23" customFormat="1" ht="18.75" customHeight="1" x14ac:dyDescent="0.3">
      <c r="A318" s="47">
        <v>2014</v>
      </c>
      <c r="B318" s="20">
        <v>44.564405999999998</v>
      </c>
      <c r="C318" s="20">
        <v>32.488107999999997</v>
      </c>
      <c r="D318" s="20"/>
      <c r="E318" s="20"/>
      <c r="F318" s="20"/>
      <c r="G318" s="20"/>
      <c r="H318" s="40"/>
      <c r="I318" s="40"/>
      <c r="J318" s="40"/>
      <c r="K318" s="40"/>
      <c r="L318" s="40"/>
      <c r="M318" s="22"/>
      <c r="N318" s="20"/>
      <c r="O318" s="20"/>
      <c r="P318" s="20"/>
    </row>
    <row r="319" spans="1:16" s="22" customFormat="1" ht="18.75" customHeight="1" x14ac:dyDescent="0.3">
      <c r="A319" s="30">
        <v>2015</v>
      </c>
      <c r="B319" s="20">
        <v>44.857368000000001</v>
      </c>
      <c r="C319" s="20">
        <v>32.739109999999997</v>
      </c>
      <c r="D319" s="20"/>
      <c r="E319" s="20"/>
      <c r="F319" s="20"/>
      <c r="G319" s="29"/>
      <c r="H319" s="29"/>
      <c r="I319" s="29"/>
      <c r="J319" s="29"/>
      <c r="K319" s="29"/>
      <c r="L319" s="29"/>
      <c r="M319" s="29"/>
      <c r="N319" s="29"/>
      <c r="O319" s="29"/>
      <c r="P319" s="29"/>
    </row>
    <row r="320" spans="1:16" s="22" customFormat="1" ht="18.75" customHeight="1" x14ac:dyDescent="0.35">
      <c r="A320" s="32" t="s">
        <v>82</v>
      </c>
      <c r="B320" s="20"/>
      <c r="C320" s="20"/>
      <c r="D320" s="20"/>
      <c r="E320" s="20"/>
      <c r="F320" s="20"/>
      <c r="H320" s="40"/>
      <c r="I320" s="40"/>
      <c r="J320" s="40"/>
      <c r="K320" s="40"/>
      <c r="L320" s="40"/>
    </row>
    <row r="321" spans="1:13" s="22" customFormat="1" ht="18.75" customHeight="1" x14ac:dyDescent="0.3">
      <c r="A321" s="33" t="s">
        <v>174</v>
      </c>
      <c r="B321" s="20"/>
      <c r="C321" s="20"/>
      <c r="D321" s="20"/>
      <c r="E321" s="20"/>
      <c r="F321" s="20"/>
      <c r="H321" s="40"/>
      <c r="I321" s="40"/>
      <c r="J321" s="40"/>
      <c r="K321" s="40"/>
      <c r="L321" s="40"/>
    </row>
    <row r="322" spans="1:13" s="22" customFormat="1" ht="18.75" customHeight="1" x14ac:dyDescent="0.3">
      <c r="A322" s="34">
        <v>1990</v>
      </c>
      <c r="B322" s="20">
        <v>47.663814000000002</v>
      </c>
      <c r="C322" s="20">
        <v>53.040013999999999</v>
      </c>
      <c r="D322" s="20"/>
      <c r="E322" s="20"/>
      <c r="F322" s="20"/>
      <c r="H322" s="40"/>
      <c r="I322" s="40"/>
      <c r="J322" s="40"/>
      <c r="K322" s="40"/>
      <c r="L322" s="40"/>
    </row>
    <row r="323" spans="1:13" s="22" customFormat="1" ht="18.75" customHeight="1" x14ac:dyDescent="0.3">
      <c r="A323" s="34">
        <v>1995</v>
      </c>
      <c r="B323" s="20">
        <v>47.005214000000002</v>
      </c>
      <c r="C323" s="20">
        <v>43.744684999999997</v>
      </c>
      <c r="D323" s="20"/>
      <c r="E323" s="20">
        <v>47.627915000000002</v>
      </c>
      <c r="F323" s="20"/>
      <c r="H323" s="40"/>
      <c r="I323" s="40"/>
      <c r="J323" s="40"/>
      <c r="K323" s="40"/>
      <c r="L323" s="40"/>
    </row>
    <row r="324" spans="1:13" s="22" customFormat="1" ht="18.75" customHeight="1" x14ac:dyDescent="0.3">
      <c r="A324" s="33" t="s">
        <v>100</v>
      </c>
      <c r="B324" s="20"/>
      <c r="C324" s="20"/>
      <c r="D324" s="20"/>
      <c r="E324" s="20"/>
      <c r="F324" s="20"/>
      <c r="H324" s="40"/>
      <c r="I324" s="40"/>
      <c r="J324" s="40"/>
      <c r="K324" s="40"/>
      <c r="L324" s="40"/>
    </row>
    <row r="325" spans="1:13" s="22" customFormat="1" ht="18.75" customHeight="1" x14ac:dyDescent="0.3">
      <c r="A325" s="27">
        <v>1995</v>
      </c>
      <c r="B325" s="20">
        <v>48.624198999999997</v>
      </c>
      <c r="C325" s="20">
        <v>37.039991000000001</v>
      </c>
      <c r="D325" s="20"/>
      <c r="E325" s="20">
        <v>48.494701999999997</v>
      </c>
      <c r="F325" s="20"/>
      <c r="H325" s="40"/>
      <c r="I325" s="40"/>
      <c r="J325" s="40"/>
      <c r="K325" s="40"/>
      <c r="L325" s="40"/>
    </row>
    <row r="326" spans="1:13" s="22" customFormat="1" ht="18.75" customHeight="1" x14ac:dyDescent="0.3">
      <c r="A326" s="27">
        <v>1997</v>
      </c>
      <c r="B326" s="20">
        <v>47.773842000000002</v>
      </c>
      <c r="C326" s="20">
        <v>46.269810999999997</v>
      </c>
      <c r="D326" s="20"/>
      <c r="E326" s="20">
        <v>48.350856999999998</v>
      </c>
      <c r="F326" s="20"/>
      <c r="G326" s="40"/>
      <c r="H326" s="40"/>
      <c r="I326" s="40"/>
      <c r="J326" s="40"/>
      <c r="K326" s="40"/>
      <c r="L326" s="40"/>
    </row>
    <row r="327" spans="1:13" s="22" customFormat="1" ht="18.75" customHeight="1" x14ac:dyDescent="0.3">
      <c r="A327" s="27">
        <v>1999</v>
      </c>
      <c r="B327" s="20">
        <v>49.003481000000001</v>
      </c>
      <c r="C327" s="20">
        <v>44.938313999999998</v>
      </c>
      <c r="D327" s="20"/>
      <c r="E327" s="20">
        <v>47.235605</v>
      </c>
      <c r="F327" s="20">
        <v>47.638244999999998</v>
      </c>
      <c r="G327" s="40"/>
      <c r="H327" s="40"/>
      <c r="I327" s="40"/>
      <c r="J327" s="40"/>
      <c r="K327" s="40"/>
      <c r="L327" s="40"/>
    </row>
    <row r="328" spans="1:13" s="22" customFormat="1" ht="18.75" customHeight="1" x14ac:dyDescent="0.3">
      <c r="A328" s="27">
        <v>2001</v>
      </c>
      <c r="B328" s="20">
        <v>48.957624000000003</v>
      </c>
      <c r="C328" s="20">
        <v>44.061551000000001</v>
      </c>
      <c r="D328" s="20"/>
      <c r="E328" s="20">
        <v>46.810704999999999</v>
      </c>
      <c r="F328" s="20">
        <v>48.469537000000003</v>
      </c>
      <c r="G328" s="40"/>
      <c r="H328" s="40"/>
      <c r="I328" s="40"/>
      <c r="J328" s="40"/>
      <c r="K328" s="40"/>
      <c r="L328" s="40"/>
    </row>
    <row r="329" spans="1:13" s="22" customFormat="1" ht="18.75" customHeight="1" x14ac:dyDescent="0.3">
      <c r="A329" s="27">
        <v>2002</v>
      </c>
      <c r="B329" s="20">
        <v>49.904471000000001</v>
      </c>
      <c r="C329" s="20">
        <v>46.082134000000003</v>
      </c>
      <c r="D329" s="20"/>
      <c r="E329" s="20">
        <v>47.839844999999997</v>
      </c>
      <c r="F329" s="20">
        <v>50.82103</v>
      </c>
      <c r="G329" s="40"/>
      <c r="H329" s="40"/>
      <c r="I329" s="40"/>
      <c r="J329" s="40"/>
      <c r="K329" s="40"/>
      <c r="L329" s="40"/>
    </row>
    <row r="330" spans="1:13" s="22" customFormat="1" ht="18.75" customHeight="1" x14ac:dyDescent="0.3">
      <c r="A330" s="27">
        <v>2003</v>
      </c>
      <c r="B330" s="20">
        <v>49.47692</v>
      </c>
      <c r="C330" s="20">
        <v>46.037734999999998</v>
      </c>
      <c r="D330" s="20"/>
      <c r="E330" s="20">
        <v>46.857491000000003</v>
      </c>
      <c r="F330" s="20">
        <v>50.770158000000002</v>
      </c>
      <c r="G330" s="40"/>
      <c r="H330" s="40"/>
      <c r="I330" s="40"/>
      <c r="J330" s="40"/>
      <c r="K330" s="40"/>
      <c r="L330" s="40"/>
    </row>
    <row r="331" spans="1:13" s="22" customFormat="1" ht="18.75" customHeight="1" x14ac:dyDescent="0.3">
      <c r="A331" s="27">
        <v>2004</v>
      </c>
      <c r="B331" s="20">
        <v>50.730407</v>
      </c>
      <c r="C331" s="20">
        <v>44.738835000000002</v>
      </c>
      <c r="D331" s="20"/>
      <c r="E331" s="20">
        <v>47.908585000000002</v>
      </c>
      <c r="F331" s="20">
        <v>50.879013</v>
      </c>
      <c r="G331" s="40"/>
      <c r="H331" s="40"/>
      <c r="I331" s="40"/>
      <c r="J331" s="40"/>
      <c r="K331" s="40"/>
      <c r="L331" s="40"/>
    </row>
    <row r="332" spans="1:13" s="22" customFormat="1" ht="18.75" customHeight="1" x14ac:dyDescent="0.3">
      <c r="A332" s="27">
        <v>2005</v>
      </c>
      <c r="B332" s="20">
        <v>50.916015999999999</v>
      </c>
      <c r="C332" s="20">
        <v>46.055518999999997</v>
      </c>
      <c r="D332" s="20"/>
      <c r="E332" s="20">
        <v>48.112099000000001</v>
      </c>
      <c r="F332" s="20">
        <v>51.391905000000001</v>
      </c>
      <c r="G332" s="40"/>
      <c r="H332" s="40"/>
      <c r="I332" s="40"/>
      <c r="J332" s="40"/>
      <c r="K332" s="40"/>
      <c r="L332" s="40"/>
    </row>
    <row r="333" spans="1:13" s="22" customFormat="1" ht="18.75" customHeight="1" x14ac:dyDescent="0.3">
      <c r="A333" s="27">
        <v>2006</v>
      </c>
      <c r="B333" s="20">
        <v>49.882599999999996</v>
      </c>
      <c r="C333" s="20">
        <v>47.269798999999999</v>
      </c>
      <c r="D333" s="20"/>
      <c r="E333" s="20">
        <v>48.128191000000001</v>
      </c>
      <c r="F333" s="20">
        <v>52.018599999999999</v>
      </c>
      <c r="G333" s="40"/>
      <c r="H333" s="40"/>
      <c r="I333" s="40"/>
      <c r="J333" s="40"/>
      <c r="K333" s="40"/>
      <c r="L333" s="40"/>
    </row>
    <row r="334" spans="1:13" s="22" customFormat="1" ht="18.75" customHeight="1" x14ac:dyDescent="0.3">
      <c r="A334" s="27">
        <v>2007</v>
      </c>
      <c r="B334" s="20">
        <v>50.815148999999998</v>
      </c>
      <c r="C334" s="20">
        <v>45.885382999999997</v>
      </c>
      <c r="D334" s="20"/>
      <c r="E334" s="20">
        <v>48.868273000000002</v>
      </c>
      <c r="F334" s="20">
        <v>51.218603000000002</v>
      </c>
      <c r="G334" s="40"/>
      <c r="H334" s="40"/>
      <c r="I334" s="40"/>
      <c r="J334" s="40"/>
      <c r="K334" s="40"/>
      <c r="L334" s="40"/>
    </row>
    <row r="335" spans="1:13" s="22" customFormat="1" ht="18.75" customHeight="1" x14ac:dyDescent="0.3">
      <c r="A335" s="27">
        <v>2008</v>
      </c>
      <c r="B335" s="20">
        <v>51.098981999999999</v>
      </c>
      <c r="C335" s="20">
        <v>46.358851999999999</v>
      </c>
      <c r="D335" s="20"/>
      <c r="E335" s="20">
        <v>50.334989</v>
      </c>
      <c r="F335" s="20">
        <v>49.862316999999997</v>
      </c>
      <c r="G335" s="40"/>
      <c r="H335" s="40"/>
      <c r="I335" s="40"/>
      <c r="J335" s="40"/>
      <c r="K335" s="40"/>
      <c r="L335" s="40"/>
    </row>
    <row r="336" spans="1:13" s="22" customFormat="1" ht="18.75" customHeight="1" x14ac:dyDescent="0.3">
      <c r="A336" s="27">
        <v>2009</v>
      </c>
      <c r="B336" s="20">
        <v>50.835213000000003</v>
      </c>
      <c r="C336" s="20">
        <v>45.499057000000001</v>
      </c>
      <c r="D336" s="20"/>
      <c r="E336" s="20">
        <v>50.410567</v>
      </c>
      <c r="F336" s="20">
        <v>49.855777000000003</v>
      </c>
      <c r="G336" s="40"/>
      <c r="H336" s="40"/>
      <c r="I336" s="40"/>
      <c r="J336" s="40"/>
      <c r="K336" s="40"/>
      <c r="L336" s="40"/>
      <c r="M336" s="20"/>
    </row>
    <row r="337" spans="1:16" s="23" customFormat="1" ht="18.75" customHeight="1" x14ac:dyDescent="0.3">
      <c r="A337" s="27">
        <v>2010</v>
      </c>
      <c r="B337" s="20">
        <v>49.615966999999998</v>
      </c>
      <c r="C337" s="20">
        <v>45.144326</v>
      </c>
      <c r="D337" s="20"/>
      <c r="E337" s="20">
        <v>49.297181000000002</v>
      </c>
      <c r="F337" s="20">
        <v>51.047519999999999</v>
      </c>
      <c r="G337" s="20"/>
      <c r="H337" s="40"/>
      <c r="I337" s="40"/>
      <c r="J337" s="40"/>
      <c r="K337" s="40"/>
      <c r="L337" s="40"/>
      <c r="M337" s="20"/>
      <c r="N337" s="20"/>
      <c r="O337" s="20"/>
      <c r="P337" s="20"/>
    </row>
    <row r="338" spans="1:16" s="23" customFormat="1" ht="18.75" customHeight="1" x14ac:dyDescent="0.3">
      <c r="A338" s="27">
        <v>2011</v>
      </c>
      <c r="B338" s="20">
        <v>49.850324000000001</v>
      </c>
      <c r="C338" s="20">
        <v>46.269888999999999</v>
      </c>
      <c r="D338" s="20"/>
      <c r="E338" s="20">
        <v>48.758111999999997</v>
      </c>
      <c r="F338" s="20">
        <v>50.101801000000002</v>
      </c>
      <c r="G338" s="20"/>
      <c r="H338" s="40"/>
      <c r="I338" s="40"/>
      <c r="J338" s="40"/>
      <c r="K338" s="40"/>
      <c r="L338" s="40"/>
      <c r="M338" s="20"/>
      <c r="N338" s="20"/>
      <c r="O338" s="20"/>
      <c r="P338" s="20"/>
    </row>
    <row r="339" spans="1:16" s="23" customFormat="1" ht="18.75" customHeight="1" x14ac:dyDescent="0.3">
      <c r="A339" s="27">
        <v>2012</v>
      </c>
      <c r="B339" s="20">
        <v>48.852576999999997</v>
      </c>
      <c r="C339" s="20">
        <v>42.534154999999998</v>
      </c>
      <c r="D339" s="20"/>
      <c r="E339" s="20">
        <v>49.014963000000002</v>
      </c>
      <c r="F339" s="20">
        <v>48.261797000000001</v>
      </c>
      <c r="G339" s="20"/>
      <c r="H339" s="40"/>
      <c r="I339" s="40"/>
      <c r="J339" s="40"/>
      <c r="K339" s="40"/>
      <c r="L339" s="40"/>
      <c r="M339" s="20"/>
      <c r="N339" s="20"/>
      <c r="O339" s="20"/>
      <c r="P339" s="20"/>
    </row>
    <row r="340" spans="1:16" s="23" customFormat="1" ht="18.75" customHeight="1" x14ac:dyDescent="0.3">
      <c r="A340" s="27">
        <v>2013</v>
      </c>
      <c r="B340" s="20">
        <v>49.618144999999998</v>
      </c>
      <c r="C340" s="20">
        <v>44.434134</v>
      </c>
      <c r="D340" s="20"/>
      <c r="E340" s="20">
        <v>49.343330000000002</v>
      </c>
      <c r="F340" s="20">
        <v>48.351520999999998</v>
      </c>
      <c r="G340" s="20"/>
      <c r="H340" s="40"/>
      <c r="I340" s="40"/>
      <c r="J340" s="40"/>
      <c r="K340" s="40"/>
      <c r="L340" s="40"/>
      <c r="M340" s="20"/>
      <c r="N340" s="20"/>
      <c r="O340" s="20"/>
      <c r="P340" s="20"/>
    </row>
    <row r="341" spans="1:16" s="23" customFormat="1" ht="18.75" customHeight="1" x14ac:dyDescent="0.3">
      <c r="A341" s="27">
        <v>2014</v>
      </c>
      <c r="B341" s="20">
        <v>48.832768999999999</v>
      </c>
      <c r="C341" s="20">
        <v>43.680898999999997</v>
      </c>
      <c r="D341" s="20"/>
      <c r="E341" s="20">
        <v>48.287787000000002</v>
      </c>
      <c r="F341" s="20">
        <v>48.423662</v>
      </c>
      <c r="G341" s="20"/>
      <c r="H341" s="40"/>
      <c r="I341" s="40"/>
      <c r="J341" s="40"/>
      <c r="K341" s="40"/>
      <c r="L341" s="40"/>
      <c r="M341" s="22"/>
      <c r="N341" s="20"/>
      <c r="O341" s="20"/>
      <c r="P341" s="20"/>
    </row>
    <row r="342" spans="1:16" s="22" customFormat="1" ht="18.75" customHeight="1" x14ac:dyDescent="0.3">
      <c r="A342" s="30">
        <v>2015</v>
      </c>
      <c r="B342" s="20">
        <v>48.188924</v>
      </c>
      <c r="C342" s="20">
        <v>44.051518000000002</v>
      </c>
      <c r="D342" s="20"/>
      <c r="E342" s="20">
        <v>47.305835000000002</v>
      </c>
      <c r="F342" s="20">
        <v>47.436996000000001</v>
      </c>
      <c r="G342" s="29"/>
      <c r="H342" s="29"/>
      <c r="I342" s="29"/>
      <c r="J342" s="29"/>
      <c r="K342" s="29"/>
      <c r="L342" s="29"/>
      <c r="M342" s="29"/>
      <c r="N342" s="29"/>
      <c r="O342" s="29"/>
      <c r="P342" s="29"/>
    </row>
    <row r="343" spans="1:16" s="22" customFormat="1" ht="18.75" customHeight="1" x14ac:dyDescent="0.35">
      <c r="A343" s="32" t="s">
        <v>83</v>
      </c>
      <c r="B343" s="20"/>
      <c r="C343" s="20"/>
      <c r="D343" s="20"/>
      <c r="E343" s="20"/>
      <c r="F343" s="20"/>
      <c r="H343" s="40"/>
      <c r="I343" s="40"/>
      <c r="J343" s="40"/>
      <c r="K343" s="40"/>
      <c r="L343" s="40"/>
    </row>
    <row r="344" spans="1:16" s="22" customFormat="1" ht="18.75" customHeight="1" x14ac:dyDescent="0.3">
      <c r="A344" s="33" t="s">
        <v>120</v>
      </c>
      <c r="B344" s="20"/>
      <c r="C344" s="20"/>
      <c r="D344" s="20"/>
      <c r="E344" s="20"/>
      <c r="F344" s="20"/>
      <c r="H344" s="40"/>
      <c r="I344" s="40"/>
      <c r="J344" s="40"/>
      <c r="K344" s="40"/>
      <c r="L344" s="40"/>
    </row>
    <row r="345" spans="1:16" s="22" customFormat="1" ht="18.75" customHeight="1" x14ac:dyDescent="0.3">
      <c r="A345" s="27">
        <v>1997</v>
      </c>
      <c r="B345" s="20">
        <v>48.772148000000001</v>
      </c>
      <c r="C345" s="20">
        <v>42.743941999999997</v>
      </c>
      <c r="D345" s="20"/>
      <c r="E345" s="20"/>
      <c r="F345" s="20"/>
      <c r="G345" s="40"/>
      <c r="H345" s="40"/>
      <c r="I345" s="40"/>
      <c r="J345" s="40"/>
      <c r="K345" s="40"/>
      <c r="L345" s="40"/>
    </row>
    <row r="346" spans="1:16" s="22" customFormat="1" ht="18.75" customHeight="1" x14ac:dyDescent="0.3">
      <c r="A346" s="27">
        <v>1998</v>
      </c>
      <c r="B346" s="20">
        <v>48.522798999999999</v>
      </c>
      <c r="C346" s="20">
        <v>38.350078000000003</v>
      </c>
      <c r="D346" s="20"/>
      <c r="E346" s="20"/>
      <c r="F346" s="20"/>
      <c r="G346" s="40"/>
      <c r="H346" s="40"/>
      <c r="I346" s="40"/>
      <c r="J346" s="40"/>
      <c r="K346" s="40"/>
      <c r="L346" s="40"/>
    </row>
    <row r="347" spans="1:16" s="22" customFormat="1" ht="18.75" customHeight="1" x14ac:dyDescent="0.3">
      <c r="A347" s="27">
        <v>1999</v>
      </c>
      <c r="B347" s="20">
        <v>47.170208000000002</v>
      </c>
      <c r="C347" s="20">
        <v>38.077030999999998</v>
      </c>
      <c r="D347" s="20"/>
      <c r="E347" s="20">
        <v>47.079878000000001</v>
      </c>
      <c r="F347" s="20">
        <v>46.847558999999997</v>
      </c>
      <c r="G347" s="40"/>
      <c r="H347" s="40"/>
      <c r="I347" s="40"/>
      <c r="J347" s="40"/>
      <c r="K347" s="40"/>
      <c r="L347" s="40"/>
    </row>
    <row r="348" spans="1:16" s="22" customFormat="1" ht="18.75" customHeight="1" x14ac:dyDescent="0.3">
      <c r="A348" s="27">
        <v>2000</v>
      </c>
      <c r="B348" s="20">
        <v>48.275426000000003</v>
      </c>
      <c r="C348" s="20">
        <v>41.126975000000002</v>
      </c>
      <c r="D348" s="20"/>
      <c r="E348" s="20">
        <v>49.769205999999997</v>
      </c>
      <c r="F348" s="20">
        <v>47.686191999999998</v>
      </c>
      <c r="G348" s="40"/>
      <c r="H348" s="40"/>
      <c r="I348" s="40"/>
      <c r="J348" s="40"/>
      <c r="K348" s="40"/>
      <c r="L348" s="40"/>
    </row>
    <row r="349" spans="1:16" s="22" customFormat="1" ht="18.75" customHeight="1" x14ac:dyDescent="0.3">
      <c r="A349" s="33" t="s">
        <v>121</v>
      </c>
      <c r="B349" s="20"/>
      <c r="C349" s="20"/>
      <c r="D349" s="20"/>
      <c r="E349" s="20"/>
      <c r="F349" s="20"/>
      <c r="H349" s="40"/>
      <c r="I349" s="40"/>
      <c r="J349" s="40"/>
      <c r="K349" s="40"/>
      <c r="L349" s="40"/>
    </row>
    <row r="350" spans="1:16" s="22" customFormat="1" ht="18.75" customHeight="1" x14ac:dyDescent="0.3">
      <c r="A350" s="43">
        <v>2001</v>
      </c>
      <c r="B350" s="20">
        <v>47.658149999999999</v>
      </c>
      <c r="C350" s="20">
        <v>40.386023999999999</v>
      </c>
      <c r="D350" s="20"/>
      <c r="E350" s="20">
        <v>48.977991000000003</v>
      </c>
      <c r="F350" s="20">
        <v>47.648296000000002</v>
      </c>
      <c r="G350" s="40"/>
      <c r="H350" s="40"/>
      <c r="I350" s="40"/>
      <c r="J350" s="40"/>
      <c r="K350" s="40"/>
      <c r="L350" s="40"/>
    </row>
    <row r="351" spans="1:16" s="22" customFormat="1" ht="18.75" customHeight="1" x14ac:dyDescent="0.3">
      <c r="A351" s="43">
        <v>2002</v>
      </c>
      <c r="B351" s="20">
        <v>47.945573000000003</v>
      </c>
      <c r="C351" s="20">
        <v>40.865696999999997</v>
      </c>
      <c r="D351" s="20"/>
      <c r="E351" s="20">
        <v>48.826101000000001</v>
      </c>
      <c r="F351" s="20">
        <v>47.852975999999998</v>
      </c>
      <c r="G351" s="40"/>
      <c r="H351" s="40"/>
      <c r="I351" s="40"/>
      <c r="J351" s="40"/>
      <c r="K351" s="40"/>
      <c r="L351" s="40"/>
    </row>
    <row r="352" spans="1:16" s="22" customFormat="1" ht="18.75" customHeight="1" x14ac:dyDescent="0.3">
      <c r="A352" s="43">
        <v>2003</v>
      </c>
      <c r="B352" s="20">
        <v>48.696350000000002</v>
      </c>
      <c r="C352" s="20">
        <v>40.233383000000003</v>
      </c>
      <c r="D352" s="20"/>
      <c r="E352" s="20">
        <v>49.572018</v>
      </c>
      <c r="F352" s="20">
        <v>49.116483000000002</v>
      </c>
      <c r="G352" s="40"/>
      <c r="H352" s="40"/>
      <c r="I352" s="40"/>
      <c r="J352" s="40"/>
      <c r="K352" s="40"/>
      <c r="L352" s="40"/>
    </row>
    <row r="353" spans="1:16" s="22" customFormat="1" ht="18.75" customHeight="1" x14ac:dyDescent="0.3">
      <c r="A353" s="33" t="s">
        <v>126</v>
      </c>
      <c r="B353" s="20"/>
      <c r="C353" s="20"/>
      <c r="D353" s="20"/>
      <c r="E353" s="20"/>
      <c r="F353" s="20"/>
      <c r="H353" s="40"/>
      <c r="I353" s="40"/>
      <c r="J353" s="40"/>
      <c r="K353" s="40"/>
      <c r="L353" s="40"/>
    </row>
    <row r="354" spans="1:16" s="22" customFormat="1" ht="18.75" customHeight="1" x14ac:dyDescent="0.3">
      <c r="A354" s="43">
        <v>2003</v>
      </c>
      <c r="B354" s="20">
        <v>48.201853</v>
      </c>
      <c r="C354" s="20">
        <v>40.397280000000002</v>
      </c>
      <c r="D354" s="20"/>
      <c r="E354" s="20">
        <v>49.484633000000002</v>
      </c>
      <c r="F354" s="20">
        <v>48.461565999999998</v>
      </c>
      <c r="H354" s="40"/>
      <c r="I354" s="40"/>
      <c r="J354" s="40"/>
      <c r="K354" s="40"/>
      <c r="L354" s="40"/>
    </row>
    <row r="355" spans="1:16" s="22" customFormat="1" ht="18.75" customHeight="1" x14ac:dyDescent="0.3">
      <c r="A355" s="43">
        <v>2004</v>
      </c>
      <c r="B355" s="20">
        <v>47.845737999999997</v>
      </c>
      <c r="C355" s="20">
        <v>40.28248</v>
      </c>
      <c r="D355" s="20"/>
      <c r="E355" s="20">
        <v>47.555759999999999</v>
      </c>
      <c r="F355" s="20">
        <v>48.437728</v>
      </c>
      <c r="H355" s="40"/>
      <c r="I355" s="40"/>
      <c r="J355" s="40"/>
      <c r="K355" s="40"/>
      <c r="L355" s="40"/>
    </row>
    <row r="356" spans="1:16" s="22" customFormat="1" ht="18.75" customHeight="1" x14ac:dyDescent="0.3">
      <c r="A356" s="43">
        <v>2005</v>
      </c>
      <c r="B356" s="20">
        <v>48.469406999999997</v>
      </c>
      <c r="C356" s="20">
        <v>39.398857999999997</v>
      </c>
      <c r="D356" s="20"/>
      <c r="E356" s="20">
        <v>50.050249999999998</v>
      </c>
      <c r="F356" s="20">
        <v>48.061658999999999</v>
      </c>
      <c r="H356" s="40"/>
      <c r="I356" s="40"/>
      <c r="J356" s="40"/>
      <c r="K356" s="40"/>
      <c r="L356" s="40"/>
    </row>
    <row r="357" spans="1:16" s="22" customFormat="1" ht="18.75" customHeight="1" x14ac:dyDescent="0.3">
      <c r="A357" s="43">
        <v>2006</v>
      </c>
      <c r="B357" s="20">
        <v>47.962874999999997</v>
      </c>
      <c r="C357" s="20">
        <v>39.792355000000001</v>
      </c>
      <c r="D357" s="20"/>
      <c r="E357" s="20">
        <v>48.637278000000002</v>
      </c>
      <c r="F357" s="20">
        <v>47.914084000000003</v>
      </c>
      <c r="H357" s="40"/>
      <c r="I357" s="40"/>
      <c r="J357" s="40"/>
      <c r="K357" s="40"/>
      <c r="L357" s="40"/>
    </row>
    <row r="358" spans="1:16" s="22" customFormat="1" ht="18.75" customHeight="1" x14ac:dyDescent="0.3">
      <c r="A358" s="43">
        <v>2007</v>
      </c>
      <c r="B358" s="20">
        <v>48.311872000000001</v>
      </c>
      <c r="C358" s="20">
        <v>39.960849000000003</v>
      </c>
      <c r="D358" s="20"/>
      <c r="E358" s="20">
        <v>49.768182000000003</v>
      </c>
      <c r="F358" s="20">
        <v>47.533788000000001</v>
      </c>
      <c r="H358" s="40"/>
      <c r="I358" s="40"/>
      <c r="J358" s="40"/>
      <c r="K358" s="40"/>
      <c r="L358" s="40"/>
    </row>
    <row r="359" spans="1:16" s="22" customFormat="1" ht="18.75" customHeight="1" x14ac:dyDescent="0.3">
      <c r="A359" s="43">
        <v>2008</v>
      </c>
      <c r="B359" s="20">
        <v>48.111645000000003</v>
      </c>
      <c r="C359" s="20">
        <v>40.055520999999999</v>
      </c>
      <c r="D359" s="20"/>
      <c r="E359" s="20">
        <v>49.096563000000003</v>
      </c>
      <c r="F359" s="20">
        <v>47.500146000000001</v>
      </c>
      <c r="H359" s="40"/>
      <c r="I359" s="40"/>
      <c r="J359" s="40"/>
      <c r="K359" s="40"/>
      <c r="L359" s="40"/>
    </row>
    <row r="360" spans="1:16" s="22" customFormat="1" ht="18.75" customHeight="1" x14ac:dyDescent="0.3">
      <c r="A360" s="27">
        <v>2009</v>
      </c>
      <c r="B360" s="20">
        <v>47.523736999999997</v>
      </c>
      <c r="C360" s="20">
        <v>39.292872000000003</v>
      </c>
      <c r="D360" s="20"/>
      <c r="E360" s="20">
        <v>48.598602999999997</v>
      </c>
      <c r="F360" s="20">
        <v>46.744515</v>
      </c>
      <c r="H360" s="40"/>
      <c r="I360" s="40"/>
      <c r="J360" s="40"/>
      <c r="K360" s="40"/>
      <c r="L360" s="40"/>
      <c r="M360" s="20"/>
    </row>
    <row r="361" spans="1:16" s="23" customFormat="1" ht="18.75" customHeight="1" x14ac:dyDescent="0.3">
      <c r="A361" s="27">
        <v>2010</v>
      </c>
      <c r="B361" s="20">
        <v>47.242190000000001</v>
      </c>
      <c r="C361" s="20">
        <v>38.232258000000002</v>
      </c>
      <c r="D361" s="20"/>
      <c r="E361" s="20">
        <v>48.686731000000002</v>
      </c>
      <c r="F361" s="20">
        <v>45.968457999999998</v>
      </c>
      <c r="G361" s="20"/>
      <c r="H361" s="40"/>
      <c r="I361" s="40"/>
      <c r="J361" s="40"/>
      <c r="K361" s="40"/>
      <c r="L361" s="40"/>
      <c r="M361" s="20"/>
      <c r="N361" s="20"/>
      <c r="O361" s="20"/>
      <c r="P361" s="20"/>
    </row>
    <row r="362" spans="1:16" s="23" customFormat="1" ht="18.75" customHeight="1" x14ac:dyDescent="0.3">
      <c r="A362" s="27">
        <v>2011</v>
      </c>
      <c r="B362" s="20">
        <v>47.204715999999998</v>
      </c>
      <c r="C362" s="20">
        <v>38.178479000000003</v>
      </c>
      <c r="D362" s="20"/>
      <c r="E362" s="20">
        <v>48.117280000000001</v>
      </c>
      <c r="F362" s="20">
        <v>45.835718</v>
      </c>
      <c r="G362" s="20"/>
      <c r="H362" s="40"/>
      <c r="I362" s="40"/>
      <c r="J362" s="40"/>
      <c r="K362" s="40"/>
      <c r="L362" s="40"/>
      <c r="M362" s="22"/>
      <c r="N362" s="20"/>
      <c r="O362" s="20"/>
      <c r="P362" s="20"/>
    </row>
    <row r="363" spans="1:16" s="22" customFormat="1" ht="18.75" customHeight="1" x14ac:dyDescent="0.3">
      <c r="A363" s="27">
        <v>2012</v>
      </c>
      <c r="B363" s="20">
        <v>46.812035999999999</v>
      </c>
      <c r="C363" s="20">
        <v>38.186360999999998</v>
      </c>
      <c r="D363" s="20"/>
      <c r="E363" s="20">
        <v>47.670828999999998</v>
      </c>
      <c r="F363" s="20">
        <v>45.124954000000002</v>
      </c>
      <c r="H363" s="40"/>
      <c r="I363" s="40"/>
      <c r="J363" s="40"/>
      <c r="K363" s="40"/>
      <c r="L363" s="40"/>
      <c r="M363" s="20"/>
    </row>
    <row r="364" spans="1:16" s="23" customFormat="1" ht="18.75" customHeight="1" x14ac:dyDescent="0.3">
      <c r="A364" s="27">
        <v>2013</v>
      </c>
      <c r="B364" s="20">
        <v>46.723782</v>
      </c>
      <c r="C364" s="20">
        <v>38.089497000000001</v>
      </c>
      <c r="D364" s="20"/>
      <c r="E364" s="20">
        <v>48.085597999999997</v>
      </c>
      <c r="F364" s="20">
        <v>44.480046999999999</v>
      </c>
      <c r="G364" s="20"/>
      <c r="H364" s="40"/>
      <c r="I364" s="40"/>
      <c r="J364" s="40"/>
      <c r="K364" s="40"/>
      <c r="L364" s="40"/>
      <c r="M364" s="20"/>
      <c r="N364" s="20"/>
      <c r="O364" s="20"/>
      <c r="P364" s="20"/>
    </row>
    <row r="365" spans="1:16" s="23" customFormat="1" ht="18.75" customHeight="1" x14ac:dyDescent="0.3">
      <c r="A365" s="27">
        <v>2014</v>
      </c>
      <c r="B365" s="20">
        <v>46.292178999999997</v>
      </c>
      <c r="C365" s="20">
        <v>37.950420000000001</v>
      </c>
      <c r="D365" s="20"/>
      <c r="E365" s="20">
        <v>47.455689</v>
      </c>
      <c r="F365" s="20">
        <v>43.985318999999997</v>
      </c>
      <c r="G365" s="20"/>
      <c r="H365" s="40"/>
      <c r="I365" s="40"/>
      <c r="J365" s="40"/>
      <c r="K365" s="40"/>
      <c r="L365" s="40"/>
      <c r="M365" s="22"/>
      <c r="N365" s="20"/>
      <c r="O365" s="20"/>
      <c r="P365" s="20"/>
    </row>
    <row r="366" spans="1:16" s="22" customFormat="1" ht="18.75" customHeight="1" x14ac:dyDescent="0.3">
      <c r="A366" s="30">
        <v>2015</v>
      </c>
      <c r="B366" s="20">
        <v>46.705772000000003</v>
      </c>
      <c r="C366" s="20">
        <v>38.713946</v>
      </c>
      <c r="D366" s="20"/>
      <c r="E366" s="20">
        <v>47.662058999999999</v>
      </c>
      <c r="F366" s="20">
        <v>44.353295000000003</v>
      </c>
      <c r="G366" s="29"/>
      <c r="H366" s="29"/>
      <c r="I366" s="29"/>
      <c r="J366" s="29"/>
      <c r="K366" s="29"/>
      <c r="L366" s="29"/>
      <c r="M366" s="29"/>
      <c r="N366" s="29"/>
      <c r="O366" s="29"/>
      <c r="P366" s="29"/>
    </row>
    <row r="367" spans="1:16" s="22" customFormat="1" ht="18.75" customHeight="1" x14ac:dyDescent="0.35">
      <c r="A367" s="32" t="s">
        <v>85</v>
      </c>
      <c r="B367" s="20"/>
      <c r="C367" s="20"/>
      <c r="D367" s="20"/>
      <c r="E367" s="20"/>
      <c r="F367" s="20"/>
      <c r="H367" s="40"/>
      <c r="I367" s="40"/>
      <c r="J367" s="40"/>
      <c r="K367" s="40"/>
      <c r="L367" s="40"/>
    </row>
    <row r="368" spans="1:16" s="22" customFormat="1" ht="18.75" customHeight="1" x14ac:dyDescent="0.3">
      <c r="A368" s="33" t="s">
        <v>39</v>
      </c>
      <c r="B368" s="20"/>
      <c r="C368" s="20"/>
      <c r="D368" s="20"/>
      <c r="E368" s="20"/>
      <c r="F368" s="20"/>
      <c r="H368" s="40"/>
      <c r="I368" s="40"/>
      <c r="J368" s="40"/>
      <c r="K368" s="40"/>
      <c r="L368" s="40"/>
    </row>
    <row r="369" spans="1:12" s="22" customFormat="1" ht="18.75" customHeight="1" x14ac:dyDescent="0.3">
      <c r="A369" s="27">
        <v>1989</v>
      </c>
      <c r="B369" s="20">
        <v>47.485855000000001</v>
      </c>
      <c r="C369" s="20">
        <v>42.582180999999999</v>
      </c>
      <c r="D369" s="20"/>
      <c r="E369" s="20"/>
      <c r="F369" s="20"/>
      <c r="H369" s="40"/>
      <c r="I369" s="40"/>
      <c r="J369" s="40"/>
      <c r="K369" s="40"/>
      <c r="L369" s="40"/>
    </row>
    <row r="370" spans="1:12" s="22" customFormat="1" ht="18.75" customHeight="1" x14ac:dyDescent="0.3">
      <c r="A370" s="27">
        <v>1992</v>
      </c>
      <c r="B370" s="20">
        <v>46.367159999999998</v>
      </c>
      <c r="C370" s="20">
        <v>45.785805000000003</v>
      </c>
      <c r="D370" s="20"/>
      <c r="E370" s="20"/>
      <c r="F370" s="20"/>
      <c r="H370" s="40"/>
      <c r="I370" s="40"/>
      <c r="J370" s="40"/>
      <c r="K370" s="40"/>
      <c r="L370" s="40"/>
    </row>
    <row r="371" spans="1:12" s="22" customFormat="1" ht="18.75" customHeight="1" x14ac:dyDescent="0.3">
      <c r="A371" s="27">
        <v>1995</v>
      </c>
      <c r="B371" s="20">
        <v>46.085974999999998</v>
      </c>
      <c r="C371" s="20">
        <v>44.609873999999998</v>
      </c>
      <c r="D371" s="20"/>
      <c r="E371" s="20"/>
      <c r="F371" s="20"/>
      <c r="H371" s="40"/>
      <c r="I371" s="40"/>
      <c r="J371" s="40"/>
      <c r="K371" s="40"/>
      <c r="L371" s="40"/>
    </row>
    <row r="372" spans="1:12" s="22" customFormat="1" ht="18.75" customHeight="1" x14ac:dyDescent="0.3">
      <c r="A372" s="27">
        <v>1996</v>
      </c>
      <c r="B372" s="20">
        <v>44.693026000000003</v>
      </c>
      <c r="C372" s="20">
        <v>43.866413999999999</v>
      </c>
      <c r="D372" s="20"/>
      <c r="E372" s="20"/>
      <c r="F372" s="20"/>
      <c r="H372" s="40"/>
      <c r="I372" s="40"/>
      <c r="J372" s="40"/>
      <c r="K372" s="40"/>
      <c r="L372" s="40"/>
    </row>
    <row r="373" spans="1:12" s="22" customFormat="1" ht="18.75" customHeight="1" x14ac:dyDescent="0.3">
      <c r="A373" s="27">
        <v>1997</v>
      </c>
      <c r="B373" s="20">
        <v>45.595568</v>
      </c>
      <c r="C373" s="20">
        <v>43.705708999999999</v>
      </c>
      <c r="D373" s="20"/>
      <c r="E373" s="20"/>
      <c r="F373" s="20"/>
      <c r="H373" s="40"/>
      <c r="I373" s="40"/>
      <c r="J373" s="40"/>
      <c r="K373" s="40"/>
      <c r="L373" s="40"/>
    </row>
    <row r="374" spans="1:12" s="22" customFormat="1" ht="18.75" customHeight="1" x14ac:dyDescent="0.3">
      <c r="A374" s="27">
        <v>1998</v>
      </c>
      <c r="B374" s="20">
        <v>45.665252000000002</v>
      </c>
      <c r="C374" s="20">
        <v>44.054692000000003</v>
      </c>
      <c r="D374" s="20"/>
      <c r="E374" s="20"/>
      <c r="F374" s="20"/>
      <c r="H374" s="40"/>
      <c r="I374" s="40"/>
      <c r="J374" s="40"/>
      <c r="K374" s="40"/>
      <c r="L374" s="40"/>
    </row>
    <row r="375" spans="1:12" s="22" customFormat="1" ht="18.75" customHeight="1" x14ac:dyDescent="0.3">
      <c r="A375" s="27">
        <v>2000</v>
      </c>
      <c r="B375" s="20">
        <v>45.206502</v>
      </c>
      <c r="C375" s="20">
        <v>42.923830000000002</v>
      </c>
      <c r="D375" s="20"/>
      <c r="E375" s="20"/>
      <c r="F375" s="20"/>
      <c r="H375" s="40"/>
      <c r="I375" s="40"/>
      <c r="J375" s="40"/>
      <c r="K375" s="40"/>
      <c r="L375" s="40"/>
    </row>
    <row r="376" spans="1:12" s="22" customFormat="1" ht="18.75" customHeight="1" x14ac:dyDescent="0.3">
      <c r="A376" s="27">
        <v>2001</v>
      </c>
      <c r="B376" s="20">
        <v>45.554346000000002</v>
      </c>
      <c r="C376" s="20">
        <v>38.775029000000004</v>
      </c>
      <c r="D376" s="20"/>
      <c r="E376" s="20">
        <v>45.347768000000002</v>
      </c>
      <c r="F376" s="20">
        <v>36.16724</v>
      </c>
      <c r="H376" s="40"/>
      <c r="I376" s="40"/>
      <c r="J376" s="40"/>
      <c r="K376" s="40"/>
      <c r="L376" s="40"/>
    </row>
    <row r="377" spans="1:12" s="22" customFormat="1" ht="18.75" customHeight="1" x14ac:dyDescent="0.3">
      <c r="A377" s="27">
        <v>2002</v>
      </c>
      <c r="B377" s="20">
        <v>44.656134000000002</v>
      </c>
      <c r="C377" s="20">
        <v>37.958190000000002</v>
      </c>
      <c r="D377" s="20"/>
      <c r="E377" s="20">
        <v>44.546160999999998</v>
      </c>
      <c r="F377" s="20">
        <v>36.120826999999998</v>
      </c>
      <c r="H377" s="40"/>
      <c r="I377" s="40"/>
      <c r="J377" s="40"/>
      <c r="K377" s="40"/>
      <c r="L377" s="40"/>
    </row>
    <row r="378" spans="1:12" s="22" customFormat="1" ht="18.75" customHeight="1" x14ac:dyDescent="0.3">
      <c r="A378" s="27">
        <v>2003</v>
      </c>
      <c r="B378" s="20">
        <v>44.181505999999999</v>
      </c>
      <c r="C378" s="20">
        <v>37.348883999999998</v>
      </c>
      <c r="D378" s="20"/>
      <c r="E378" s="20">
        <v>44.331671999999998</v>
      </c>
      <c r="F378" s="20">
        <v>36.118001</v>
      </c>
      <c r="H378" s="40"/>
      <c r="I378" s="40"/>
      <c r="J378" s="40"/>
      <c r="K378" s="40"/>
      <c r="L378" s="40"/>
    </row>
    <row r="379" spans="1:12" s="22" customFormat="1" ht="18.75" customHeight="1" x14ac:dyDescent="0.3">
      <c r="A379" s="27">
        <v>2004</v>
      </c>
      <c r="B379" s="20">
        <v>44.495795999999999</v>
      </c>
      <c r="C379" s="20">
        <v>38.259183</v>
      </c>
      <c r="D379" s="20"/>
      <c r="E379" s="20">
        <v>44.736356000000001</v>
      </c>
      <c r="F379" s="20">
        <v>36.787196000000002</v>
      </c>
      <c r="H379" s="40"/>
      <c r="I379" s="40"/>
      <c r="J379" s="40"/>
      <c r="K379" s="40"/>
      <c r="L379" s="40"/>
    </row>
    <row r="380" spans="1:12" s="22" customFormat="1" ht="18.75" customHeight="1" x14ac:dyDescent="0.3">
      <c r="A380" s="27">
        <v>2005</v>
      </c>
      <c r="B380" s="20">
        <v>44.624045000000002</v>
      </c>
      <c r="C380" s="20">
        <v>37.328274</v>
      </c>
      <c r="D380" s="20"/>
      <c r="E380" s="20">
        <v>44.661470000000001</v>
      </c>
      <c r="F380" s="20">
        <v>35.677056</v>
      </c>
      <c r="H380" s="40"/>
      <c r="I380" s="40"/>
      <c r="J380" s="40"/>
      <c r="K380" s="40"/>
      <c r="L380" s="40"/>
    </row>
    <row r="381" spans="1:12" s="22" customFormat="1" ht="18.75" customHeight="1" x14ac:dyDescent="0.3">
      <c r="A381" s="27">
        <v>2006</v>
      </c>
      <c r="B381" s="20">
        <v>44.798360000000002</v>
      </c>
      <c r="C381" s="20">
        <v>36.6126</v>
      </c>
      <c r="D381" s="20"/>
      <c r="E381" s="20">
        <v>44.564123000000002</v>
      </c>
      <c r="F381" s="20">
        <v>35.634498000000001</v>
      </c>
      <c r="H381" s="40"/>
      <c r="I381" s="40"/>
      <c r="J381" s="40"/>
      <c r="K381" s="40"/>
      <c r="L381" s="40"/>
    </row>
    <row r="382" spans="1:12" s="22" customFormat="1" ht="18.75" customHeight="1" x14ac:dyDescent="0.3">
      <c r="A382" s="33" t="s">
        <v>100</v>
      </c>
      <c r="B382" s="20"/>
      <c r="C382" s="20"/>
      <c r="D382" s="20"/>
      <c r="E382" s="20"/>
      <c r="F382" s="20"/>
      <c r="H382" s="40"/>
      <c r="I382" s="40"/>
      <c r="J382" s="40"/>
      <c r="K382" s="40"/>
      <c r="L382" s="40"/>
    </row>
    <row r="383" spans="1:12" s="22" customFormat="1" ht="18.75" customHeight="1" x14ac:dyDescent="0.3">
      <c r="A383" s="27">
        <v>2006</v>
      </c>
      <c r="B383" s="20">
        <v>45.163020000000003</v>
      </c>
      <c r="C383" s="20">
        <v>38.027853</v>
      </c>
      <c r="D383" s="20"/>
      <c r="E383" s="20">
        <v>44.962989</v>
      </c>
      <c r="F383" s="20">
        <v>36.254798000000001</v>
      </c>
      <c r="H383" s="40"/>
      <c r="I383" s="40"/>
      <c r="J383" s="40"/>
      <c r="K383" s="40"/>
      <c r="L383" s="40"/>
    </row>
    <row r="384" spans="1:12" s="22" customFormat="1" ht="18.75" customHeight="1" x14ac:dyDescent="0.3">
      <c r="A384" s="27">
        <v>2007</v>
      </c>
      <c r="B384" s="20">
        <v>45.145954000000003</v>
      </c>
      <c r="C384" s="20">
        <v>36.957611</v>
      </c>
      <c r="D384" s="20"/>
      <c r="E384" s="20">
        <v>44.926793000000004</v>
      </c>
      <c r="F384" s="20">
        <v>35.402417</v>
      </c>
      <c r="H384" s="40"/>
      <c r="I384" s="40"/>
      <c r="J384" s="40"/>
      <c r="K384" s="40"/>
      <c r="L384" s="40"/>
    </row>
    <row r="385" spans="1:16" s="22" customFormat="1" ht="18.75" customHeight="1" x14ac:dyDescent="0.3">
      <c r="A385" s="27">
        <v>2008</v>
      </c>
      <c r="B385" s="20">
        <v>46.109682999999997</v>
      </c>
      <c r="C385" s="20">
        <v>36.262174000000002</v>
      </c>
      <c r="D385" s="20"/>
      <c r="E385" s="20">
        <v>45.799249000000003</v>
      </c>
      <c r="F385" s="20">
        <v>34.897080000000003</v>
      </c>
      <c r="H385" s="40"/>
      <c r="I385" s="40"/>
      <c r="J385" s="40"/>
      <c r="K385" s="40"/>
      <c r="L385" s="40"/>
    </row>
    <row r="386" spans="1:16" s="22" customFormat="1" ht="18.75" customHeight="1" x14ac:dyDescent="0.3">
      <c r="A386" s="27">
        <v>2009</v>
      </c>
      <c r="B386" s="20">
        <v>44.924354999999998</v>
      </c>
      <c r="C386" s="20">
        <v>36.061745000000002</v>
      </c>
      <c r="D386" s="20"/>
      <c r="E386" s="20">
        <v>44.692203999999997</v>
      </c>
      <c r="F386" s="20">
        <v>34.235489000000001</v>
      </c>
      <c r="H386" s="40"/>
      <c r="I386" s="40"/>
      <c r="J386" s="40"/>
      <c r="K386" s="40"/>
      <c r="L386" s="40"/>
      <c r="M386" s="20"/>
    </row>
    <row r="387" spans="1:16" s="23" customFormat="1" ht="18.75" customHeight="1" x14ac:dyDescent="0.3">
      <c r="A387" s="27">
        <v>2010</v>
      </c>
      <c r="B387" s="20">
        <v>44.856847000000002</v>
      </c>
      <c r="C387" s="20">
        <v>35.773372999999999</v>
      </c>
      <c r="D387" s="20"/>
      <c r="E387" s="20">
        <v>44.568303</v>
      </c>
      <c r="F387" s="20">
        <v>34.611857999999998</v>
      </c>
      <c r="G387" s="20"/>
      <c r="H387" s="40"/>
      <c r="I387" s="40"/>
      <c r="J387" s="40"/>
      <c r="K387" s="40"/>
      <c r="L387" s="40"/>
      <c r="M387" s="20"/>
      <c r="N387" s="20"/>
      <c r="O387" s="20"/>
      <c r="P387" s="20"/>
    </row>
    <row r="388" spans="1:16" s="23" customFormat="1" ht="18.75" customHeight="1" x14ac:dyDescent="0.3">
      <c r="A388" s="27">
        <v>2011</v>
      </c>
      <c r="B388" s="20">
        <v>44.210175999999997</v>
      </c>
      <c r="C388" s="20">
        <v>35.702047999999998</v>
      </c>
      <c r="D388" s="20"/>
      <c r="E388" s="20">
        <v>43.870465000000003</v>
      </c>
      <c r="F388" s="20">
        <v>33.884813000000001</v>
      </c>
      <c r="G388" s="20"/>
      <c r="H388" s="40"/>
      <c r="I388" s="40"/>
      <c r="J388" s="40"/>
      <c r="K388" s="40"/>
      <c r="L388" s="40"/>
      <c r="M388" s="22"/>
      <c r="N388" s="20"/>
      <c r="O388" s="20"/>
      <c r="P388" s="20"/>
    </row>
    <row r="389" spans="1:16" s="22" customFormat="1" ht="18.75" customHeight="1" x14ac:dyDescent="0.3">
      <c r="A389" s="27">
        <v>2012</v>
      </c>
      <c r="B389" s="20">
        <v>43.728164</v>
      </c>
      <c r="C389" s="20">
        <v>35.293956999999999</v>
      </c>
      <c r="D389" s="20"/>
      <c r="E389" s="20">
        <v>43.442326000000001</v>
      </c>
      <c r="F389" s="20">
        <v>32.617823000000001</v>
      </c>
      <c r="H389" s="40"/>
      <c r="I389" s="40"/>
      <c r="J389" s="40"/>
      <c r="K389" s="40"/>
      <c r="L389" s="40"/>
      <c r="M389" s="20"/>
    </row>
    <row r="390" spans="1:16" s="23" customFormat="1" ht="18.75" customHeight="1" x14ac:dyDescent="0.3">
      <c r="A390" s="27">
        <v>2013</v>
      </c>
      <c r="B390" s="20">
        <v>43.549267999999998</v>
      </c>
      <c r="C390" s="20">
        <v>35.060110999999999</v>
      </c>
      <c r="D390" s="20"/>
      <c r="E390" s="20">
        <v>43.152340000000002</v>
      </c>
      <c r="F390" s="20">
        <v>32.903815000000002</v>
      </c>
      <c r="G390" s="20"/>
      <c r="H390" s="40"/>
      <c r="I390" s="40"/>
      <c r="J390" s="40"/>
      <c r="K390" s="40"/>
      <c r="L390" s="40"/>
      <c r="M390" s="20"/>
      <c r="N390" s="20"/>
      <c r="O390" s="20"/>
      <c r="P390" s="20"/>
    </row>
    <row r="391" spans="1:16" s="23" customFormat="1" ht="18.75" customHeight="1" x14ac:dyDescent="0.3">
      <c r="A391" s="27">
        <v>2014</v>
      </c>
      <c r="B391" s="20">
        <v>43.469830999999999</v>
      </c>
      <c r="C391" s="20">
        <v>34.956240999999999</v>
      </c>
      <c r="D391" s="20"/>
      <c r="E391" s="20">
        <v>43.047293000000003</v>
      </c>
      <c r="F391" s="20">
        <v>32.053806000000002</v>
      </c>
      <c r="G391" s="20"/>
      <c r="H391" s="40"/>
      <c r="I391" s="40"/>
      <c r="J391" s="40"/>
      <c r="K391" s="40"/>
      <c r="L391" s="40"/>
      <c r="M391" s="22"/>
      <c r="N391" s="20"/>
      <c r="O391" s="20"/>
      <c r="P391" s="20"/>
    </row>
    <row r="392" spans="1:16" s="22" customFormat="1" ht="18.75" customHeight="1" x14ac:dyDescent="0.3">
      <c r="A392" s="30">
        <v>2015</v>
      </c>
      <c r="B392" s="20">
        <v>43.1526</v>
      </c>
      <c r="C392" s="20">
        <v>34.903272000000001</v>
      </c>
      <c r="D392" s="20"/>
      <c r="E392" s="20">
        <v>42.825001</v>
      </c>
      <c r="F392" s="20">
        <v>31.615967999999999</v>
      </c>
      <c r="G392" s="29"/>
      <c r="H392" s="29"/>
      <c r="I392" s="29"/>
      <c r="J392" s="29"/>
      <c r="K392" s="29"/>
      <c r="L392" s="29"/>
      <c r="M392" s="29"/>
      <c r="N392" s="29"/>
      <c r="O392" s="29"/>
      <c r="P392" s="29"/>
    </row>
    <row r="393" spans="1:16" s="22" customFormat="1" ht="18.75" customHeight="1" x14ac:dyDescent="0.35">
      <c r="A393" s="32" t="s">
        <v>86</v>
      </c>
      <c r="B393" s="20"/>
      <c r="C393" s="20"/>
      <c r="D393" s="20"/>
      <c r="E393" s="20"/>
      <c r="F393" s="20"/>
    </row>
    <row r="394" spans="1:16" s="22" customFormat="1" ht="18.75" customHeight="1" x14ac:dyDescent="0.3">
      <c r="A394" s="27">
        <v>1989</v>
      </c>
      <c r="B394" s="20">
        <v>42.823315000000001</v>
      </c>
      <c r="C394" s="20">
        <v>41.340899</v>
      </c>
      <c r="D394" s="20"/>
      <c r="E394" s="20"/>
      <c r="F394" s="20"/>
    </row>
    <row r="395" spans="1:16" s="22" customFormat="1" ht="18.75" customHeight="1" x14ac:dyDescent="0.3">
      <c r="A395" s="27">
        <v>1992</v>
      </c>
      <c r="B395" s="20">
        <v>42.474710999999999</v>
      </c>
      <c r="C395" s="20">
        <v>41.042982000000002</v>
      </c>
      <c r="D395" s="20"/>
      <c r="E395" s="20"/>
      <c r="F395" s="20"/>
    </row>
    <row r="396" spans="1:16" s="22" customFormat="1" ht="18.75" customHeight="1" x14ac:dyDescent="0.3">
      <c r="A396" s="27">
        <v>1995</v>
      </c>
      <c r="B396" s="20">
        <v>43.125304999999997</v>
      </c>
      <c r="C396" s="20">
        <v>41.570360000000001</v>
      </c>
      <c r="D396" s="20"/>
      <c r="E396" s="20">
        <v>42.949413999999997</v>
      </c>
      <c r="F396" s="20">
        <v>42.49832</v>
      </c>
    </row>
    <row r="397" spans="1:16" s="22" customFormat="1" ht="18.75" customHeight="1" x14ac:dyDescent="0.3">
      <c r="A397" s="27">
        <v>1997</v>
      </c>
      <c r="B397" s="20">
        <v>43.605654000000001</v>
      </c>
      <c r="C397" s="20">
        <v>41.670338999999998</v>
      </c>
      <c r="D397" s="20"/>
      <c r="E397" s="20">
        <v>43.324582999999997</v>
      </c>
      <c r="F397" s="20">
        <v>43.023297999999997</v>
      </c>
    </row>
    <row r="398" spans="1:16" s="22" customFormat="1" ht="18.75" customHeight="1" x14ac:dyDescent="0.3">
      <c r="A398" s="27">
        <v>1998</v>
      </c>
      <c r="B398" s="20">
        <v>43.112374000000003</v>
      </c>
      <c r="C398" s="20">
        <v>40.466453999999999</v>
      </c>
      <c r="D398" s="20"/>
      <c r="E398" s="20">
        <v>43.286140000000003</v>
      </c>
      <c r="F398" s="20">
        <v>41.752155000000002</v>
      </c>
    </row>
    <row r="399" spans="1:16" s="22" customFormat="1" ht="18.75" customHeight="1" x14ac:dyDescent="0.3">
      <c r="A399" s="27">
        <v>1999</v>
      </c>
      <c r="B399" s="20">
        <v>42.672688000000001</v>
      </c>
      <c r="C399" s="20">
        <v>39.070427000000002</v>
      </c>
      <c r="D399" s="20"/>
      <c r="E399" s="20">
        <v>42.805956000000002</v>
      </c>
      <c r="F399" s="20">
        <v>41.129674999999999</v>
      </c>
    </row>
    <row r="400" spans="1:16" s="22" customFormat="1" ht="18.75" customHeight="1" x14ac:dyDescent="0.3">
      <c r="A400" s="27">
        <v>2000</v>
      </c>
      <c r="B400" s="20">
        <v>43.162308000000003</v>
      </c>
      <c r="C400" s="20">
        <v>39.222051999999998</v>
      </c>
      <c r="D400" s="20"/>
      <c r="E400" s="20">
        <v>43.369371999999998</v>
      </c>
      <c r="F400" s="20">
        <v>41.637172999999997</v>
      </c>
    </row>
    <row r="401" spans="1:12" s="22" customFormat="1" ht="18.75" customHeight="1" x14ac:dyDescent="0.3">
      <c r="A401" s="27">
        <v>2001</v>
      </c>
      <c r="B401" s="20">
        <v>43.542920000000002</v>
      </c>
      <c r="C401" s="20">
        <v>37.194074999999998</v>
      </c>
      <c r="D401" s="20"/>
      <c r="E401" s="20">
        <v>44.122188000000001</v>
      </c>
      <c r="F401" s="20">
        <v>41.201875999999999</v>
      </c>
    </row>
    <row r="402" spans="1:12" s="22" customFormat="1" ht="18.75" customHeight="1" x14ac:dyDescent="0.3">
      <c r="A402" s="27">
        <v>2002</v>
      </c>
      <c r="B402" s="20">
        <v>42.958928</v>
      </c>
      <c r="C402" s="20">
        <v>36.425542999999998</v>
      </c>
      <c r="D402" s="20"/>
      <c r="E402" s="20">
        <v>43.570335</v>
      </c>
      <c r="F402" s="20">
        <v>40.440116000000003</v>
      </c>
    </row>
    <row r="403" spans="1:12" s="22" customFormat="1" ht="18.75" customHeight="1" x14ac:dyDescent="0.3">
      <c r="A403" s="27">
        <v>2003</v>
      </c>
      <c r="B403" s="20">
        <v>42.448920000000001</v>
      </c>
      <c r="C403" s="20">
        <v>35.995227999999997</v>
      </c>
      <c r="D403" s="20"/>
      <c r="E403" s="20">
        <v>43.527498999999999</v>
      </c>
      <c r="F403" s="20">
        <v>39.402735</v>
      </c>
    </row>
    <row r="404" spans="1:12" s="22" customFormat="1" ht="18.75" customHeight="1" x14ac:dyDescent="0.3">
      <c r="A404" s="27">
        <v>2004</v>
      </c>
      <c r="B404" s="20">
        <v>43.181165</v>
      </c>
      <c r="C404" s="20">
        <v>39.094517000000003</v>
      </c>
      <c r="D404" s="20"/>
      <c r="E404" s="20">
        <v>44.185307999999999</v>
      </c>
      <c r="F404" s="20">
        <v>41.301239000000002</v>
      </c>
    </row>
    <row r="405" spans="1:12" s="22" customFormat="1" ht="18.75" customHeight="1" x14ac:dyDescent="0.3">
      <c r="A405" s="27">
        <v>2005</v>
      </c>
      <c r="B405" s="40">
        <v>43.783299999999997</v>
      </c>
      <c r="C405" s="40">
        <v>39.456639000000003</v>
      </c>
      <c r="D405" s="40"/>
      <c r="E405" s="40">
        <v>44.392619000000003</v>
      </c>
      <c r="F405" s="40">
        <v>41.789897000000003</v>
      </c>
    </row>
    <row r="406" spans="1:12" s="22" customFormat="1" ht="18.75" customHeight="1" x14ac:dyDescent="0.3">
      <c r="A406" s="27">
        <v>2006</v>
      </c>
      <c r="B406" s="40">
        <v>43.158135999999999</v>
      </c>
      <c r="C406" s="40">
        <v>39.263497999999998</v>
      </c>
      <c r="D406" s="40"/>
      <c r="E406" s="40">
        <v>43.637376000000003</v>
      </c>
      <c r="F406" s="40">
        <v>40.018669000000003</v>
      </c>
    </row>
    <row r="407" spans="1:12" s="22" customFormat="1" ht="18.75" customHeight="1" x14ac:dyDescent="0.3">
      <c r="A407" s="27"/>
      <c r="B407" s="40"/>
      <c r="C407" s="40"/>
      <c r="D407" s="40"/>
      <c r="E407" s="40"/>
      <c r="F407" s="40"/>
    </row>
    <row r="408" spans="1:12" s="22" customFormat="1" ht="18.75" customHeight="1" x14ac:dyDescent="0.3">
      <c r="A408" s="27"/>
      <c r="B408" s="40"/>
      <c r="C408" s="40"/>
      <c r="D408" s="40"/>
      <c r="E408" s="40"/>
      <c r="F408" s="40"/>
    </row>
    <row r="409" spans="1:12" s="22" customFormat="1" ht="18.75" customHeight="1" x14ac:dyDescent="0.3">
      <c r="A409" s="100" t="s">
        <v>134</v>
      </c>
      <c r="B409" s="40"/>
      <c r="C409" s="40"/>
      <c r="D409" s="40"/>
      <c r="E409" s="40"/>
      <c r="F409" s="40"/>
      <c r="H409" s="7"/>
      <c r="I409" s="7"/>
      <c r="J409" s="7"/>
      <c r="K409" s="7"/>
      <c r="L409" s="7"/>
    </row>
    <row r="410" spans="1:12" s="22" customFormat="1" ht="18.75" customHeight="1" x14ac:dyDescent="0.35">
      <c r="A410" s="32" t="s">
        <v>131</v>
      </c>
      <c r="B410" s="40"/>
      <c r="C410" s="40"/>
      <c r="D410" s="40"/>
      <c r="E410" s="40"/>
      <c r="F410" s="40"/>
      <c r="H410" s="7"/>
      <c r="I410" s="7"/>
      <c r="J410" s="7"/>
      <c r="K410" s="7"/>
      <c r="L410" s="7"/>
    </row>
    <row r="411" spans="1:12" s="22" customFormat="1" ht="18.75" customHeight="1" x14ac:dyDescent="0.3">
      <c r="A411" s="27">
        <v>1993</v>
      </c>
      <c r="B411" s="40">
        <v>44.059294999999999</v>
      </c>
      <c r="C411" s="40">
        <v>45.509464000000001</v>
      </c>
      <c r="D411" s="40"/>
      <c r="E411" s="40"/>
      <c r="F411" s="40"/>
      <c r="H411" s="7"/>
      <c r="I411" s="7"/>
      <c r="J411" s="7"/>
      <c r="K411" s="7"/>
      <c r="L411" s="7"/>
    </row>
    <row r="412" spans="1:12" s="22" customFormat="1" ht="18.75" customHeight="1" x14ac:dyDescent="0.3">
      <c r="A412" s="27">
        <v>1994</v>
      </c>
      <c r="B412" s="40">
        <v>44.815328999999998</v>
      </c>
      <c r="C412" s="40">
        <v>44.048828</v>
      </c>
      <c r="D412" s="40"/>
      <c r="E412" s="40"/>
      <c r="F412" s="40"/>
      <c r="H412" s="7"/>
      <c r="I412" s="7"/>
      <c r="J412" s="7"/>
      <c r="K412" s="7"/>
      <c r="L412" s="7"/>
    </row>
    <row r="413" spans="1:12" s="22" customFormat="1" ht="18.75" customHeight="1" x14ac:dyDescent="0.3">
      <c r="A413" s="27">
        <v>1997</v>
      </c>
      <c r="B413" s="40">
        <v>44.056761000000002</v>
      </c>
      <c r="C413" s="40">
        <v>42.652752999999997</v>
      </c>
      <c r="D413" s="40"/>
      <c r="E413" s="40"/>
      <c r="F413" s="40"/>
      <c r="H413" s="7"/>
      <c r="I413" s="7"/>
      <c r="J413" s="7"/>
      <c r="K413" s="7"/>
      <c r="L413" s="7"/>
    </row>
    <row r="414" spans="1:12" s="22" customFormat="1" ht="18.75" customHeight="1" x14ac:dyDescent="0.3">
      <c r="A414" s="27">
        <v>1998</v>
      </c>
      <c r="B414" s="40">
        <v>41.991304999999997</v>
      </c>
      <c r="C414" s="40">
        <v>40.579383999999997</v>
      </c>
      <c r="D414" s="40"/>
      <c r="E414" s="40"/>
      <c r="F414" s="40"/>
      <c r="H414" s="7"/>
      <c r="I414" s="7"/>
      <c r="J414" s="7"/>
      <c r="K414" s="7"/>
      <c r="L414" s="7"/>
    </row>
    <row r="415" spans="1:12" s="22" customFormat="1" ht="18.75" customHeight="1" x14ac:dyDescent="0.3">
      <c r="A415" s="27">
        <v>1999</v>
      </c>
      <c r="B415" s="40">
        <v>43.548406</v>
      </c>
      <c r="C415" s="40">
        <v>42.968271999999999</v>
      </c>
      <c r="D415" s="40"/>
      <c r="E415" s="40"/>
      <c r="F415" s="40"/>
      <c r="H415" s="7"/>
      <c r="I415" s="7"/>
      <c r="J415" s="7"/>
      <c r="K415" s="7"/>
      <c r="L415" s="7"/>
    </row>
    <row r="416" spans="1:12" s="22" customFormat="1" ht="18.75" customHeight="1" x14ac:dyDescent="0.35">
      <c r="A416" s="32" t="s">
        <v>76</v>
      </c>
      <c r="B416" s="40"/>
      <c r="C416" s="40"/>
      <c r="D416" s="40"/>
      <c r="E416" s="40"/>
      <c r="F416" s="40"/>
      <c r="H416" s="7"/>
      <c r="I416" s="7"/>
      <c r="J416" s="7"/>
      <c r="K416" s="7"/>
      <c r="L416" s="7"/>
    </row>
    <row r="417" spans="1:13" s="22" customFormat="1" ht="18.75" customHeight="1" x14ac:dyDescent="0.3">
      <c r="A417" s="27">
        <v>2001</v>
      </c>
      <c r="B417" s="40">
        <v>44.861150000000002</v>
      </c>
      <c r="C417" s="40">
        <v>39.081094999999998</v>
      </c>
      <c r="D417" s="40"/>
      <c r="E417" s="40"/>
      <c r="F417" s="40"/>
      <c r="H417" s="7"/>
      <c r="I417" s="7"/>
      <c r="J417" s="7"/>
      <c r="K417" s="7"/>
      <c r="L417" s="7"/>
    </row>
    <row r="418" spans="1:13" s="22" customFormat="1" ht="18.75" customHeight="1" x14ac:dyDescent="0.35">
      <c r="A418" s="32" t="s">
        <v>78</v>
      </c>
      <c r="B418" s="40"/>
      <c r="C418" s="40"/>
      <c r="D418" s="40"/>
      <c r="E418" s="40"/>
      <c r="F418" s="40"/>
      <c r="H418" s="7"/>
      <c r="I418" s="7"/>
      <c r="J418" s="7"/>
      <c r="K418" s="7"/>
      <c r="L418" s="7"/>
    </row>
    <row r="419" spans="1:13" s="22" customFormat="1" ht="18.75" customHeight="1" x14ac:dyDescent="0.3">
      <c r="A419" s="27">
        <v>1990</v>
      </c>
      <c r="B419" s="40">
        <v>32.830159999999999</v>
      </c>
      <c r="C419" s="40">
        <v>37.275153000000003</v>
      </c>
      <c r="D419" s="40"/>
      <c r="E419" s="40"/>
      <c r="F419" s="40"/>
      <c r="H419" s="7"/>
      <c r="I419" s="7"/>
      <c r="J419" s="7"/>
      <c r="K419" s="7"/>
      <c r="L419" s="7"/>
    </row>
    <row r="420" spans="1:13" s="22" customFormat="1" ht="18.75" customHeight="1" x14ac:dyDescent="0.3">
      <c r="A420" s="27">
        <v>1996</v>
      </c>
      <c r="B420" s="40">
        <v>38.696924000000003</v>
      </c>
      <c r="C420" s="40">
        <v>36.456640999999998</v>
      </c>
      <c r="D420" s="40"/>
      <c r="E420" s="40"/>
      <c r="F420" s="40"/>
      <c r="H420" s="7"/>
      <c r="I420" s="7"/>
      <c r="J420" s="7"/>
      <c r="K420" s="7"/>
      <c r="L420" s="7"/>
    </row>
    <row r="421" spans="1:13" s="22" customFormat="1" ht="18.75" customHeight="1" x14ac:dyDescent="0.3">
      <c r="A421" s="27">
        <v>1999</v>
      </c>
      <c r="B421" s="40">
        <v>39.673530999999997</v>
      </c>
      <c r="C421" s="40">
        <v>38.752412999999997</v>
      </c>
      <c r="D421" s="40"/>
      <c r="E421" s="40">
        <v>40.740831999999997</v>
      </c>
      <c r="F421" s="40">
        <v>40.144620000000003</v>
      </c>
      <c r="H421" s="7"/>
      <c r="I421" s="7"/>
      <c r="J421" s="7"/>
      <c r="K421" s="7"/>
      <c r="L421" s="7"/>
    </row>
    <row r="422" spans="1:13" s="22" customFormat="1" ht="18.75" customHeight="1" x14ac:dyDescent="0.3">
      <c r="A422" s="27">
        <v>2001</v>
      </c>
      <c r="B422" s="40">
        <v>38.556939999999997</v>
      </c>
      <c r="C422" s="40">
        <v>37.158824000000003</v>
      </c>
      <c r="D422" s="40"/>
      <c r="E422" s="40"/>
      <c r="F422" s="40"/>
      <c r="H422" s="7"/>
      <c r="I422" s="7"/>
      <c r="J422" s="7"/>
      <c r="K422" s="7"/>
      <c r="L422" s="7"/>
    </row>
    <row r="423" spans="1:13" s="22" customFormat="1" ht="18.75" customHeight="1" x14ac:dyDescent="0.3">
      <c r="A423" s="27">
        <v>2002</v>
      </c>
      <c r="B423" s="40">
        <v>39.050738000000003</v>
      </c>
      <c r="C423" s="40">
        <v>37.954717000000002</v>
      </c>
      <c r="D423" s="40"/>
      <c r="E423" s="40"/>
      <c r="F423" s="40"/>
      <c r="H423" s="7"/>
      <c r="I423" s="7"/>
      <c r="J423" s="7"/>
      <c r="K423" s="7"/>
      <c r="L423" s="7"/>
    </row>
    <row r="424" spans="1:13" s="22" customFormat="1" ht="18.75" customHeight="1" x14ac:dyDescent="0.35">
      <c r="A424" s="32" t="s">
        <v>84</v>
      </c>
      <c r="B424" s="40"/>
      <c r="C424" s="40"/>
      <c r="D424" s="40"/>
      <c r="E424" s="40"/>
      <c r="F424" s="40"/>
      <c r="H424" s="7"/>
      <c r="I424" s="7"/>
      <c r="J424" s="7"/>
      <c r="K424" s="7"/>
      <c r="L424" s="7"/>
    </row>
    <row r="425" spans="1:13" s="22" customFormat="1" ht="18.75" customHeight="1" x14ac:dyDescent="0.3">
      <c r="A425" s="49">
        <v>1999</v>
      </c>
      <c r="B425" s="82">
        <v>43.097845</v>
      </c>
      <c r="C425" s="82">
        <v>37.315888000000001</v>
      </c>
      <c r="D425" s="82"/>
      <c r="E425" s="82">
        <v>40.892814000000001</v>
      </c>
      <c r="F425" s="82">
        <v>43.745136000000002</v>
      </c>
      <c r="H425" s="7"/>
      <c r="I425" s="7"/>
      <c r="J425" s="7"/>
      <c r="K425" s="7"/>
      <c r="L425" s="7"/>
    </row>
    <row r="426" spans="1:13" s="22" customFormat="1" ht="18.75" customHeight="1" x14ac:dyDescent="0.3">
      <c r="A426" s="23"/>
      <c r="H426" s="7"/>
      <c r="I426" s="7"/>
      <c r="J426" s="7"/>
      <c r="K426" s="7"/>
      <c r="L426" s="7"/>
      <c r="M426" s="7"/>
    </row>
  </sheetData>
  <mergeCells count="2">
    <mergeCell ref="B9:C9"/>
    <mergeCell ref="E9:F9"/>
  </mergeCells>
  <phoneticPr fontId="4" type="noConversion"/>
  <pageMargins left="0.75" right="0.75" top="1" bottom="1" header="0" footer="0"/>
  <headerFooter alignWithMargin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E425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90625" defaultRowHeight="16.5" customHeight="1" x14ac:dyDescent="0.3"/>
  <cols>
    <col min="1" max="1" width="32" style="2" customWidth="1"/>
    <col min="2" max="11" width="15" style="7" customWidth="1"/>
    <col min="12" max="16384" width="9.90625" style="7"/>
  </cols>
  <sheetData>
    <row r="1" spans="1:22" s="2" customFormat="1" ht="16.5" customHeight="1" x14ac:dyDescent="0.3">
      <c r="A1" s="108" t="s">
        <v>213</v>
      </c>
      <c r="B1" s="6"/>
      <c r="C1" s="6"/>
      <c r="D1" s="6"/>
      <c r="E1" s="6"/>
      <c r="F1" s="6"/>
    </row>
    <row r="2" spans="1:22" s="2" customFormat="1" ht="16.5" customHeight="1" x14ac:dyDescent="0.45">
      <c r="A2" s="5" t="s">
        <v>59</v>
      </c>
      <c r="B2" s="6"/>
      <c r="C2" s="6"/>
      <c r="E2" s="6"/>
      <c r="F2" s="6"/>
      <c r="H2" s="7" t="s">
        <v>178</v>
      </c>
    </row>
    <row r="3" spans="1:22" s="2" customFormat="1" ht="16.5" customHeight="1" x14ac:dyDescent="0.3">
      <c r="A3" s="2" t="s">
        <v>94</v>
      </c>
      <c r="B3" s="6"/>
      <c r="C3" s="6"/>
      <c r="D3" s="6"/>
      <c r="E3" s="6"/>
      <c r="F3" s="6"/>
    </row>
    <row r="4" spans="1:22" s="2" customFormat="1" ht="16.5" customHeight="1" x14ac:dyDescent="0.3">
      <c r="A4" s="2" t="s">
        <v>145</v>
      </c>
      <c r="B4" s="6"/>
      <c r="C4" s="6"/>
      <c r="D4" s="6"/>
      <c r="E4" s="6"/>
      <c r="F4" s="6"/>
    </row>
    <row r="5" spans="1:22" s="2" customFormat="1" ht="16.5" customHeight="1" thickBot="1" x14ac:dyDescent="0.35">
      <c r="A5" s="8"/>
      <c r="B5" s="8"/>
      <c r="C5" s="73"/>
      <c r="D5" s="8"/>
      <c r="E5" s="8"/>
      <c r="F5" s="8"/>
      <c r="G5" s="8"/>
      <c r="H5" s="8"/>
      <c r="I5" s="8"/>
      <c r="J5" s="8"/>
      <c r="K5" s="8"/>
    </row>
    <row r="6" spans="1:22" s="2" customFormat="1" ht="16.5" customHeight="1" thickTop="1" x14ac:dyDescent="0.35">
      <c r="A6" s="52"/>
      <c r="B6" s="53" t="s">
        <v>19</v>
      </c>
      <c r="C6" s="53" t="s">
        <v>21</v>
      </c>
      <c r="D6" s="53" t="s">
        <v>21</v>
      </c>
      <c r="E6" s="53"/>
      <c r="F6" s="53"/>
      <c r="G6" s="53" t="s">
        <v>26</v>
      </c>
      <c r="H6" s="53" t="s">
        <v>28</v>
      </c>
      <c r="I6" s="53" t="s">
        <v>30</v>
      </c>
      <c r="J6" s="53" t="s">
        <v>32</v>
      </c>
      <c r="K6" s="53" t="s">
        <v>34</v>
      </c>
    </row>
    <row r="7" spans="1:22" s="2" customFormat="1" ht="16.5" customHeight="1" x14ac:dyDescent="0.35">
      <c r="A7" s="14"/>
      <c r="B7" s="16" t="s">
        <v>20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27</v>
      </c>
      <c r="H7" s="16" t="s">
        <v>29</v>
      </c>
      <c r="I7" s="16" t="s">
        <v>31</v>
      </c>
      <c r="J7" s="16" t="s">
        <v>33</v>
      </c>
      <c r="K7" s="16" t="s">
        <v>35</v>
      </c>
    </row>
    <row r="8" spans="1:22" s="23" customFormat="1" ht="18.75" customHeight="1" x14ac:dyDescent="0.3">
      <c r="A8" s="100" t="s">
        <v>129</v>
      </c>
      <c r="B8" s="30"/>
      <c r="C8" s="30"/>
      <c r="D8" s="30"/>
      <c r="E8" s="30"/>
      <c r="F8" s="30"/>
      <c r="G8" s="30"/>
      <c r="H8" s="30"/>
      <c r="I8" s="30"/>
      <c r="J8" s="30"/>
      <c r="K8" s="30"/>
    </row>
    <row r="9" spans="1:22" s="23" customFormat="1" ht="18.75" customHeight="1" x14ac:dyDescent="0.35">
      <c r="A9" s="24" t="s">
        <v>110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22"/>
    </row>
    <row r="10" spans="1:22" s="23" customFormat="1" ht="18.75" customHeight="1" x14ac:dyDescent="0.3">
      <c r="A10" s="26" t="s">
        <v>111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22"/>
    </row>
    <row r="11" spans="1:22" s="23" customFormat="1" ht="18.75" customHeight="1" x14ac:dyDescent="0.3">
      <c r="A11" s="27">
        <v>1986</v>
      </c>
      <c r="B11" s="40">
        <v>48.078941999999998</v>
      </c>
      <c r="C11" s="40">
        <v>47.883719999999997</v>
      </c>
      <c r="D11" s="40">
        <v>47.730975000000001</v>
      </c>
      <c r="E11" s="40">
        <v>45.349840999999998</v>
      </c>
      <c r="F11" s="40">
        <v>51.107610999999999</v>
      </c>
      <c r="G11" s="40">
        <v>50.050192000000003</v>
      </c>
      <c r="H11" s="40">
        <v>42.705716000000002</v>
      </c>
      <c r="I11" s="40">
        <v>45.994118999999998</v>
      </c>
      <c r="J11" s="40">
        <v>38.478518000000001</v>
      </c>
      <c r="K11" s="40">
        <v>36.603921</v>
      </c>
      <c r="L11" s="22"/>
    </row>
    <row r="12" spans="1:22" s="23" customFormat="1" ht="18.75" customHeight="1" x14ac:dyDescent="0.3">
      <c r="A12" s="27">
        <v>1987</v>
      </c>
      <c r="B12" s="40">
        <v>43.87077</v>
      </c>
      <c r="C12" s="40">
        <v>46.979464</v>
      </c>
      <c r="D12" s="40">
        <v>47.271545000000003</v>
      </c>
      <c r="E12" s="40">
        <v>47.496254999999998</v>
      </c>
      <c r="F12" s="40">
        <v>50.497458000000002</v>
      </c>
      <c r="G12" s="40">
        <v>52.317034999999997</v>
      </c>
      <c r="H12" s="40">
        <v>42.485754999999997</v>
      </c>
      <c r="I12" s="40">
        <v>46.050888999999998</v>
      </c>
      <c r="J12" s="40">
        <v>37.118716999999997</v>
      </c>
      <c r="K12" s="40">
        <v>36.495593999999997</v>
      </c>
      <c r="L12" s="22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1:22" s="23" customFormat="1" ht="18.75" customHeight="1" x14ac:dyDescent="0.3">
      <c r="A13" s="27">
        <v>1988</v>
      </c>
      <c r="B13" s="40">
        <v>44.288682000000001</v>
      </c>
      <c r="C13" s="40">
        <v>47.678637999999999</v>
      </c>
      <c r="D13" s="40">
        <v>46.53546</v>
      </c>
      <c r="E13" s="40">
        <v>46.578561999999998</v>
      </c>
      <c r="F13" s="40">
        <v>51.022866999999998</v>
      </c>
      <c r="G13" s="40">
        <v>52.224559999999997</v>
      </c>
      <c r="H13" s="40">
        <v>42.043281999999998</v>
      </c>
      <c r="I13" s="40">
        <v>46.249626999999997</v>
      </c>
      <c r="J13" s="40">
        <v>38.349451999999999</v>
      </c>
      <c r="K13" s="40">
        <v>36.339049000000003</v>
      </c>
      <c r="L13" s="22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1:22" s="23" customFormat="1" ht="18.75" customHeight="1" x14ac:dyDescent="0.3">
      <c r="A14" s="27">
        <v>1991</v>
      </c>
      <c r="B14" s="40">
        <v>46.289872000000003</v>
      </c>
      <c r="C14" s="40">
        <v>47.291502999999999</v>
      </c>
      <c r="D14" s="40">
        <v>46.019731</v>
      </c>
      <c r="E14" s="40">
        <v>45.021697000000003</v>
      </c>
      <c r="F14" s="40">
        <v>49.851712999999997</v>
      </c>
      <c r="G14" s="40">
        <v>49.178404999999998</v>
      </c>
      <c r="H14" s="40">
        <v>42.631919000000003</v>
      </c>
      <c r="I14" s="40">
        <v>43.319775</v>
      </c>
      <c r="J14" s="40">
        <v>38.561965999999998</v>
      </c>
      <c r="K14" s="40">
        <v>32.845056</v>
      </c>
      <c r="L14" s="22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1:22" s="23" customFormat="1" ht="18.75" customHeight="1" x14ac:dyDescent="0.3">
      <c r="A15" s="27">
        <v>1992</v>
      </c>
      <c r="B15" s="40">
        <v>59.864424</v>
      </c>
      <c r="C15" s="40">
        <v>46.569842000000001</v>
      </c>
      <c r="D15" s="40">
        <v>47.290469999999999</v>
      </c>
      <c r="E15" s="40">
        <v>46.568851000000002</v>
      </c>
      <c r="F15" s="40">
        <v>48.646650999999999</v>
      </c>
      <c r="G15" s="40">
        <v>50.917758999999997</v>
      </c>
      <c r="H15" s="40">
        <v>42.039644000000003</v>
      </c>
      <c r="I15" s="40">
        <v>43.497984000000002</v>
      </c>
      <c r="J15" s="40">
        <v>39.245505999999999</v>
      </c>
      <c r="K15" s="40">
        <v>30.798069000000002</v>
      </c>
      <c r="L15" s="22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1:22" s="23" customFormat="1" ht="18.75" customHeight="1" x14ac:dyDescent="0.3">
      <c r="A16" s="26" t="s">
        <v>112</v>
      </c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22"/>
      <c r="M16" s="40"/>
      <c r="N16" s="40"/>
      <c r="O16" s="40"/>
      <c r="P16" s="40"/>
      <c r="Q16" s="40"/>
      <c r="R16" s="40"/>
      <c r="S16" s="40"/>
      <c r="T16" s="40"/>
      <c r="U16" s="40"/>
      <c r="V16" s="40"/>
    </row>
    <row r="17" spans="1:22" s="22" customFormat="1" ht="18.75" customHeight="1" x14ac:dyDescent="0.3">
      <c r="A17" s="27">
        <v>1992</v>
      </c>
      <c r="B17" s="40">
        <v>57.072167</v>
      </c>
      <c r="C17" s="40">
        <v>46.607388999999998</v>
      </c>
      <c r="D17" s="40">
        <v>47.438617999999998</v>
      </c>
      <c r="E17" s="40">
        <v>46.628374999999998</v>
      </c>
      <c r="F17" s="40">
        <v>48.942701999999997</v>
      </c>
      <c r="G17" s="40">
        <v>50.511768000000004</v>
      </c>
      <c r="H17" s="40">
        <v>42.389009999999999</v>
      </c>
      <c r="I17" s="40">
        <v>42.338563999999998</v>
      </c>
      <c r="J17" s="40">
        <v>38.553831000000002</v>
      </c>
      <c r="K17" s="40">
        <v>31.30236</v>
      </c>
      <c r="M17" s="40"/>
      <c r="N17" s="40"/>
      <c r="O17" s="40"/>
      <c r="P17" s="40"/>
      <c r="Q17" s="40"/>
      <c r="R17" s="40"/>
      <c r="S17" s="40"/>
      <c r="T17" s="40"/>
      <c r="U17" s="40"/>
      <c r="V17" s="40"/>
    </row>
    <row r="18" spans="1:22" s="22" customFormat="1" ht="18.75" customHeight="1" x14ac:dyDescent="0.3">
      <c r="A18" s="27">
        <v>1993</v>
      </c>
      <c r="B18" s="40">
        <v>49.762483000000003</v>
      </c>
      <c r="C18" s="40">
        <v>48.287081000000001</v>
      </c>
      <c r="D18" s="40">
        <v>47.141221999999999</v>
      </c>
      <c r="E18" s="40">
        <v>44.422286</v>
      </c>
      <c r="F18" s="40">
        <v>49.713231999999998</v>
      </c>
      <c r="G18" s="40">
        <v>54.771751000000002</v>
      </c>
      <c r="H18" s="40">
        <v>42.384428999999997</v>
      </c>
      <c r="I18" s="40">
        <v>43.852466</v>
      </c>
      <c r="J18" s="40">
        <v>37.060172000000001</v>
      </c>
      <c r="K18" s="40">
        <v>31.738292999999999</v>
      </c>
      <c r="M18" s="40"/>
      <c r="N18" s="40"/>
      <c r="O18" s="40"/>
      <c r="P18" s="40"/>
      <c r="Q18" s="40"/>
      <c r="R18" s="40"/>
      <c r="S18" s="40"/>
      <c r="T18" s="40"/>
      <c r="U18" s="40"/>
      <c r="V18" s="40"/>
    </row>
    <row r="19" spans="1:22" s="22" customFormat="1" ht="18.75" customHeight="1" x14ac:dyDescent="0.3">
      <c r="A19" s="27">
        <v>1994</v>
      </c>
      <c r="B19" s="40">
        <v>52.559415000000001</v>
      </c>
      <c r="C19" s="40">
        <v>48.041353000000001</v>
      </c>
      <c r="D19" s="40">
        <v>45.959890000000001</v>
      </c>
      <c r="E19" s="40">
        <v>45.300165</v>
      </c>
      <c r="F19" s="40">
        <v>49.405698000000001</v>
      </c>
      <c r="G19" s="40">
        <v>52.366055000000003</v>
      </c>
      <c r="H19" s="40">
        <v>44.026739999999997</v>
      </c>
      <c r="I19" s="40">
        <v>42.859972999999997</v>
      </c>
      <c r="J19" s="40">
        <v>36.751652999999997</v>
      </c>
      <c r="K19" s="40">
        <v>27.945395000000001</v>
      </c>
      <c r="M19" s="40"/>
      <c r="N19" s="40"/>
      <c r="O19" s="40"/>
      <c r="P19" s="40"/>
      <c r="Q19" s="40"/>
      <c r="R19" s="40"/>
      <c r="S19" s="40"/>
      <c r="T19" s="40"/>
      <c r="U19" s="40"/>
      <c r="V19" s="40"/>
    </row>
    <row r="20" spans="1:22" s="22" customFormat="1" ht="18.75" customHeight="1" x14ac:dyDescent="0.3">
      <c r="A20" s="27">
        <v>1995</v>
      </c>
      <c r="B20" s="40">
        <v>53.311535999999997</v>
      </c>
      <c r="C20" s="40">
        <v>47.856506000000003</v>
      </c>
      <c r="D20" s="40">
        <v>43.715525</v>
      </c>
      <c r="E20" s="40">
        <v>42.291865000000001</v>
      </c>
      <c r="F20" s="40">
        <v>49.690199</v>
      </c>
      <c r="G20" s="40">
        <v>53.197780000000002</v>
      </c>
      <c r="H20" s="40">
        <v>44.137529999999998</v>
      </c>
      <c r="I20" s="40">
        <v>42.662689</v>
      </c>
      <c r="J20" s="40">
        <v>36.653190000000002</v>
      </c>
      <c r="K20" s="40">
        <v>27.073141</v>
      </c>
      <c r="M20" s="40"/>
      <c r="N20" s="40"/>
      <c r="O20" s="40"/>
      <c r="P20" s="40"/>
      <c r="Q20" s="40"/>
      <c r="R20" s="40"/>
      <c r="S20" s="40"/>
      <c r="T20" s="40"/>
      <c r="U20" s="40"/>
      <c r="V20" s="40"/>
    </row>
    <row r="21" spans="1:22" s="22" customFormat="1" ht="18.75" customHeight="1" x14ac:dyDescent="0.3">
      <c r="A21" s="27">
        <v>1996</v>
      </c>
      <c r="B21" s="40">
        <v>50.516134000000001</v>
      </c>
      <c r="C21" s="40">
        <v>45.510993999999997</v>
      </c>
      <c r="D21" s="40">
        <v>45.243676999999998</v>
      </c>
      <c r="E21" s="40">
        <v>42.668967000000002</v>
      </c>
      <c r="F21" s="40">
        <v>49.899096999999998</v>
      </c>
      <c r="G21" s="40">
        <v>54.317965000000001</v>
      </c>
      <c r="H21" s="40">
        <v>43.907791000000003</v>
      </c>
      <c r="I21" s="40">
        <v>41.954859999999996</v>
      </c>
      <c r="J21" s="40">
        <v>36.534725000000002</v>
      </c>
      <c r="K21" s="40">
        <v>26.531949000000001</v>
      </c>
      <c r="M21" s="40"/>
      <c r="N21" s="40"/>
      <c r="O21" s="40"/>
      <c r="P21" s="40"/>
      <c r="Q21" s="40"/>
      <c r="R21" s="40"/>
      <c r="S21" s="40"/>
      <c r="T21" s="40"/>
      <c r="U21" s="40"/>
      <c r="V21" s="40"/>
    </row>
    <row r="22" spans="1:22" s="22" customFormat="1" ht="18.75" customHeight="1" x14ac:dyDescent="0.3">
      <c r="A22" s="27">
        <v>1997</v>
      </c>
      <c r="B22" s="40">
        <v>53.19415</v>
      </c>
      <c r="C22" s="40">
        <v>48.500968999999998</v>
      </c>
      <c r="D22" s="40">
        <v>46.971317999999997</v>
      </c>
      <c r="E22" s="40">
        <v>41.225946999999998</v>
      </c>
      <c r="F22" s="40">
        <v>50.852967999999997</v>
      </c>
      <c r="G22" s="40">
        <v>52.822991000000002</v>
      </c>
      <c r="H22" s="40">
        <v>44.679208000000003</v>
      </c>
      <c r="I22" s="40">
        <v>41.110982</v>
      </c>
      <c r="J22" s="40">
        <v>36.826430000000002</v>
      </c>
      <c r="K22" s="40">
        <v>26.546250000000001</v>
      </c>
      <c r="M22" s="40"/>
      <c r="N22" s="40"/>
      <c r="O22" s="40"/>
      <c r="P22" s="40"/>
      <c r="Q22" s="40"/>
      <c r="R22" s="40"/>
      <c r="S22" s="40"/>
      <c r="T22" s="40"/>
      <c r="U22" s="40"/>
      <c r="V22" s="40"/>
    </row>
    <row r="23" spans="1:22" s="22" customFormat="1" ht="18.75" customHeight="1" x14ac:dyDescent="0.3">
      <c r="A23" s="27">
        <v>1998</v>
      </c>
      <c r="B23" s="40">
        <v>52.718884000000003</v>
      </c>
      <c r="C23" s="40">
        <v>48.333280999999999</v>
      </c>
      <c r="D23" s="40">
        <v>46.547167000000002</v>
      </c>
      <c r="E23" s="40">
        <v>42.862039000000003</v>
      </c>
      <c r="F23" s="40">
        <v>49.246957000000002</v>
      </c>
      <c r="G23" s="40">
        <v>55.075428000000002</v>
      </c>
      <c r="H23" s="40">
        <v>45.506847</v>
      </c>
      <c r="I23" s="40">
        <v>42.494230000000002</v>
      </c>
      <c r="J23" s="40">
        <v>37.348424999999999</v>
      </c>
      <c r="K23" s="40">
        <v>26.174612</v>
      </c>
      <c r="M23" s="40"/>
      <c r="N23" s="40"/>
      <c r="O23" s="40"/>
      <c r="P23" s="40"/>
      <c r="Q23" s="40"/>
      <c r="R23" s="40"/>
      <c r="S23" s="40"/>
      <c r="T23" s="40"/>
      <c r="U23" s="40"/>
      <c r="V23" s="40"/>
    </row>
    <row r="24" spans="1:22" s="22" customFormat="1" ht="18.75" customHeight="1" x14ac:dyDescent="0.3">
      <c r="A24" s="26" t="s">
        <v>113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M24" s="40"/>
      <c r="N24" s="40"/>
      <c r="O24" s="40"/>
      <c r="P24" s="40"/>
      <c r="Q24" s="40"/>
      <c r="R24" s="40"/>
      <c r="S24" s="40"/>
      <c r="T24" s="40"/>
      <c r="U24" s="40"/>
      <c r="V24" s="40"/>
    </row>
    <row r="25" spans="1:22" s="22" customFormat="1" ht="18.75" customHeight="1" x14ac:dyDescent="0.3">
      <c r="A25" s="27">
        <v>1998</v>
      </c>
      <c r="B25" s="40">
        <v>52.912455999999999</v>
      </c>
      <c r="C25" s="40">
        <v>48.008687000000002</v>
      </c>
      <c r="D25" s="40">
        <v>46.575245000000002</v>
      </c>
      <c r="E25" s="40">
        <v>43.403176999999999</v>
      </c>
      <c r="F25" s="40">
        <v>49.679274999999997</v>
      </c>
      <c r="G25" s="40">
        <v>54.829317000000003</v>
      </c>
      <c r="H25" s="40">
        <v>45.484087000000002</v>
      </c>
      <c r="I25" s="40">
        <v>42.085687999999998</v>
      </c>
      <c r="J25" s="40">
        <v>37.046058000000002</v>
      </c>
      <c r="K25" s="40">
        <v>26.879204999999999</v>
      </c>
      <c r="M25" s="40"/>
      <c r="N25" s="40"/>
      <c r="O25" s="40"/>
      <c r="P25" s="40"/>
      <c r="Q25" s="40"/>
      <c r="R25" s="40"/>
      <c r="S25" s="40"/>
      <c r="T25" s="40"/>
      <c r="U25" s="40"/>
      <c r="V25" s="40"/>
    </row>
    <row r="26" spans="1:22" s="22" customFormat="1" ht="18.75" customHeight="1" x14ac:dyDescent="0.3">
      <c r="A26" s="27">
        <v>1999</v>
      </c>
      <c r="B26" s="40">
        <v>49.341675000000002</v>
      </c>
      <c r="C26" s="40">
        <v>46.953189999999999</v>
      </c>
      <c r="D26" s="40">
        <v>44.966262999999998</v>
      </c>
      <c r="E26" s="40">
        <v>43.880166000000003</v>
      </c>
      <c r="F26" s="40">
        <v>49.469898000000001</v>
      </c>
      <c r="G26" s="40">
        <v>56.331879999999998</v>
      </c>
      <c r="H26" s="40">
        <v>44.748283999999998</v>
      </c>
      <c r="I26" s="40">
        <v>41.324666000000001</v>
      </c>
      <c r="J26" s="40">
        <v>35.950611000000002</v>
      </c>
      <c r="K26" s="40">
        <v>28.130545999999999</v>
      </c>
      <c r="M26" s="40"/>
      <c r="N26" s="40"/>
      <c r="O26" s="40"/>
      <c r="P26" s="40"/>
      <c r="Q26" s="40"/>
      <c r="R26" s="40"/>
      <c r="S26" s="40"/>
      <c r="T26" s="40"/>
      <c r="U26" s="40"/>
      <c r="V26" s="40"/>
    </row>
    <row r="27" spans="1:22" s="22" customFormat="1" ht="18.75" customHeight="1" x14ac:dyDescent="0.3">
      <c r="A27" s="27">
        <v>2000</v>
      </c>
      <c r="B27" s="40">
        <v>55.234369000000001</v>
      </c>
      <c r="C27" s="40">
        <v>47.937482000000003</v>
      </c>
      <c r="D27" s="40">
        <v>44.318007000000001</v>
      </c>
      <c r="E27" s="40">
        <v>41.752392</v>
      </c>
      <c r="F27" s="40">
        <v>47.845283000000002</v>
      </c>
      <c r="G27" s="40">
        <v>53.378104999999998</v>
      </c>
      <c r="H27" s="40">
        <v>45.181761999999999</v>
      </c>
      <c r="I27" s="40">
        <v>41.445774</v>
      </c>
      <c r="J27" s="40">
        <v>36.535043000000002</v>
      </c>
      <c r="K27" s="40">
        <v>28.684401000000001</v>
      </c>
      <c r="M27" s="40"/>
      <c r="N27" s="40"/>
      <c r="O27" s="40"/>
      <c r="P27" s="40"/>
      <c r="Q27" s="40"/>
      <c r="R27" s="40"/>
      <c r="S27" s="40"/>
      <c r="T27" s="40"/>
      <c r="U27" s="40"/>
      <c r="V27" s="40"/>
    </row>
    <row r="28" spans="1:22" s="22" customFormat="1" ht="18.75" customHeight="1" x14ac:dyDescent="0.3">
      <c r="A28" s="27">
        <v>2001</v>
      </c>
      <c r="B28" s="40">
        <v>50.543523999999998</v>
      </c>
      <c r="C28" s="40">
        <v>47.182696</v>
      </c>
      <c r="D28" s="40">
        <v>43.233162</v>
      </c>
      <c r="E28" s="40">
        <v>38.689166999999998</v>
      </c>
      <c r="F28" s="40">
        <v>47.132626999999999</v>
      </c>
      <c r="G28" s="40">
        <v>53.217516000000003</v>
      </c>
      <c r="H28" s="40">
        <v>44.702804999999998</v>
      </c>
      <c r="I28" s="40">
        <v>40.822370999999997</v>
      </c>
      <c r="J28" s="40">
        <v>35.493181999999997</v>
      </c>
      <c r="K28" s="40">
        <v>26.739204000000001</v>
      </c>
      <c r="M28" s="40"/>
      <c r="N28" s="40"/>
      <c r="O28" s="40"/>
      <c r="P28" s="40"/>
      <c r="Q28" s="40"/>
      <c r="R28" s="40"/>
      <c r="S28" s="40"/>
      <c r="T28" s="40"/>
      <c r="U28" s="40"/>
      <c r="V28" s="40"/>
    </row>
    <row r="29" spans="1:22" s="22" customFormat="1" ht="18.75" customHeight="1" x14ac:dyDescent="0.3">
      <c r="A29" s="27">
        <v>2002</v>
      </c>
      <c r="B29" s="40">
        <v>47.241447000000001</v>
      </c>
      <c r="C29" s="40">
        <v>46.23368</v>
      </c>
      <c r="D29" s="40">
        <v>43.303905</v>
      </c>
      <c r="E29" s="40">
        <v>38.134503000000002</v>
      </c>
      <c r="F29" s="40">
        <v>46.420388000000003</v>
      </c>
      <c r="G29" s="40">
        <v>49.749716999999997</v>
      </c>
      <c r="H29" s="40">
        <v>42.900418000000002</v>
      </c>
      <c r="I29" s="40">
        <v>33.830568</v>
      </c>
      <c r="J29" s="40">
        <v>33.132579999999997</v>
      </c>
      <c r="K29" s="40">
        <v>25.474245</v>
      </c>
      <c r="M29" s="40"/>
      <c r="N29" s="40"/>
      <c r="O29" s="40"/>
      <c r="P29" s="40"/>
      <c r="Q29" s="40"/>
      <c r="R29" s="40"/>
      <c r="S29" s="40"/>
      <c r="T29" s="40"/>
      <c r="U29" s="40"/>
      <c r="V29" s="40"/>
    </row>
    <row r="30" spans="1:22" s="22" customFormat="1" ht="18.75" customHeight="1" x14ac:dyDescent="0.3">
      <c r="A30" s="30">
        <v>2003</v>
      </c>
      <c r="B30" s="40">
        <v>43.778247</v>
      </c>
      <c r="C30" s="40">
        <v>42.575142999999997</v>
      </c>
      <c r="D30" s="40">
        <v>44.692117000000003</v>
      </c>
      <c r="E30" s="40">
        <v>37.929257</v>
      </c>
      <c r="F30" s="40">
        <v>46.347631999999997</v>
      </c>
      <c r="G30" s="40">
        <v>52.639811999999999</v>
      </c>
      <c r="H30" s="40">
        <v>42.736288999999999</v>
      </c>
      <c r="I30" s="40">
        <v>35.093848000000001</v>
      </c>
      <c r="J30" s="40">
        <v>32.505524999999999</v>
      </c>
      <c r="K30" s="40">
        <v>26.022061000000001</v>
      </c>
      <c r="M30" s="40"/>
      <c r="N30" s="40"/>
      <c r="O30" s="40"/>
      <c r="P30" s="40"/>
      <c r="Q30" s="40"/>
      <c r="R30" s="40"/>
      <c r="S30" s="40"/>
      <c r="T30" s="40"/>
      <c r="U30" s="40"/>
      <c r="V30" s="40"/>
    </row>
    <row r="31" spans="1:22" s="22" customFormat="1" ht="18.75" customHeight="1" x14ac:dyDescent="0.3">
      <c r="A31" s="26" t="s">
        <v>180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M31" s="40"/>
      <c r="N31" s="40"/>
      <c r="O31" s="40"/>
      <c r="P31" s="40"/>
      <c r="Q31" s="40"/>
      <c r="R31" s="40"/>
      <c r="S31" s="40"/>
      <c r="T31" s="40"/>
      <c r="U31" s="40"/>
      <c r="V31" s="40"/>
    </row>
    <row r="32" spans="1:22" s="22" customFormat="1" ht="18.75" customHeight="1" x14ac:dyDescent="0.3">
      <c r="A32" s="31" t="s">
        <v>168</v>
      </c>
      <c r="B32" s="40">
        <v>47.870773999999997</v>
      </c>
      <c r="C32" s="40">
        <v>42.224494999999997</v>
      </c>
      <c r="D32" s="40">
        <v>43.045012999999997</v>
      </c>
      <c r="E32" s="40">
        <v>38.589429000000003</v>
      </c>
      <c r="F32" s="40">
        <v>45.578119000000001</v>
      </c>
      <c r="G32" s="40">
        <v>50.248787999999998</v>
      </c>
      <c r="H32" s="40">
        <v>43.134433000000001</v>
      </c>
      <c r="I32" s="40">
        <v>41.821300999999998</v>
      </c>
      <c r="J32" s="40">
        <v>33.854875999999997</v>
      </c>
      <c r="K32" s="40">
        <v>28.331237000000002</v>
      </c>
      <c r="M32" s="40"/>
      <c r="N32" s="40"/>
      <c r="O32" s="40"/>
      <c r="P32" s="40"/>
      <c r="Q32" s="40"/>
      <c r="R32" s="40"/>
      <c r="S32" s="40"/>
      <c r="T32" s="40"/>
      <c r="U32" s="40"/>
      <c r="V32" s="40"/>
    </row>
    <row r="33" spans="1:22" s="22" customFormat="1" ht="18.75" customHeight="1" x14ac:dyDescent="0.3">
      <c r="A33" s="31" t="s">
        <v>125</v>
      </c>
      <c r="B33" s="40">
        <v>36.926730999999997</v>
      </c>
      <c r="C33" s="40">
        <v>42.918497000000002</v>
      </c>
      <c r="D33" s="40">
        <v>43.527228999999998</v>
      </c>
      <c r="E33" s="40">
        <v>38.372315999999998</v>
      </c>
      <c r="F33" s="40">
        <v>46.170839999999998</v>
      </c>
      <c r="G33" s="40">
        <v>50.975397999999998</v>
      </c>
      <c r="H33" s="40">
        <v>42.668244999999999</v>
      </c>
      <c r="I33" s="40">
        <v>38.104073999999997</v>
      </c>
      <c r="J33" s="40">
        <v>31.622416999999999</v>
      </c>
      <c r="K33" s="40">
        <v>28.970752000000001</v>
      </c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1:22" s="22" customFormat="1" ht="18.75" customHeight="1" x14ac:dyDescent="0.3">
      <c r="A34" s="31" t="s">
        <v>63</v>
      </c>
      <c r="B34" s="40">
        <v>39.579129000000002</v>
      </c>
      <c r="C34" s="40">
        <v>43.053711</v>
      </c>
      <c r="D34" s="40">
        <v>45.085675999999999</v>
      </c>
      <c r="E34" s="40">
        <v>39.353760999999999</v>
      </c>
      <c r="F34" s="40">
        <v>46.661315000000002</v>
      </c>
      <c r="G34" s="40">
        <v>50.860466000000002</v>
      </c>
      <c r="H34" s="40">
        <v>41.702567000000002</v>
      </c>
      <c r="I34" s="40">
        <v>38.795915999999998</v>
      </c>
      <c r="J34" s="40">
        <v>33.197048000000002</v>
      </c>
      <c r="K34" s="40">
        <v>28.682946000000001</v>
      </c>
      <c r="M34" s="40"/>
      <c r="N34" s="40"/>
      <c r="O34" s="40"/>
      <c r="P34" s="40"/>
      <c r="Q34" s="40"/>
      <c r="R34" s="40"/>
      <c r="S34" s="40"/>
      <c r="T34" s="40"/>
      <c r="U34" s="40"/>
      <c r="V34" s="40"/>
    </row>
    <row r="35" spans="1:22" s="22" customFormat="1" ht="18.75" customHeight="1" x14ac:dyDescent="0.3">
      <c r="A35" s="31" t="s">
        <v>66</v>
      </c>
      <c r="B35" s="40">
        <v>40.895198000000001</v>
      </c>
      <c r="C35" s="40">
        <v>42.127496999999998</v>
      </c>
      <c r="D35" s="40">
        <v>44.758707000000001</v>
      </c>
      <c r="E35" s="40">
        <v>39.963230000000003</v>
      </c>
      <c r="F35" s="40">
        <v>46.720086000000002</v>
      </c>
      <c r="G35" s="40">
        <v>50.859493000000001</v>
      </c>
      <c r="H35" s="40">
        <v>41.704661000000002</v>
      </c>
      <c r="I35" s="40">
        <v>40.696142000000002</v>
      </c>
      <c r="J35" s="40">
        <v>33.561278999999999</v>
      </c>
      <c r="K35" s="40">
        <v>26.611789999999999</v>
      </c>
      <c r="M35" s="40"/>
      <c r="N35" s="40"/>
      <c r="O35" s="40"/>
      <c r="P35" s="40"/>
      <c r="Q35" s="40"/>
      <c r="R35" s="40"/>
      <c r="S35" s="40"/>
      <c r="T35" s="40"/>
      <c r="U35" s="40"/>
      <c r="V35" s="40"/>
    </row>
    <row r="36" spans="1:22" s="22" customFormat="1" ht="18.75" customHeight="1" x14ac:dyDescent="0.3">
      <c r="A36" s="31" t="s">
        <v>101</v>
      </c>
      <c r="B36" s="40">
        <v>41.505094999999997</v>
      </c>
      <c r="C36" s="40">
        <v>43.624718999999999</v>
      </c>
      <c r="D36" s="40">
        <v>45.370254000000003</v>
      </c>
      <c r="E36" s="40">
        <v>41.113045999999997</v>
      </c>
      <c r="F36" s="40">
        <v>46.840119999999999</v>
      </c>
      <c r="G36" s="40">
        <v>51.370745999999997</v>
      </c>
      <c r="H36" s="40">
        <v>42.583620000000003</v>
      </c>
      <c r="I36" s="40">
        <v>40.390560000000001</v>
      </c>
      <c r="J36" s="40">
        <v>33.860742000000002</v>
      </c>
      <c r="K36" s="40">
        <v>29.384744000000001</v>
      </c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1:22" s="22" customFormat="1" ht="18.75" customHeight="1" x14ac:dyDescent="0.3">
      <c r="A37" s="31" t="s">
        <v>109</v>
      </c>
      <c r="B37" s="40">
        <v>40.890045999999998</v>
      </c>
      <c r="C37" s="40">
        <v>43.842481999999997</v>
      </c>
      <c r="D37" s="40">
        <v>45.315598000000001</v>
      </c>
      <c r="E37" s="40">
        <v>41.036394999999999</v>
      </c>
      <c r="F37" s="40">
        <v>46.647024000000002</v>
      </c>
      <c r="G37" s="40">
        <v>51.890490999999997</v>
      </c>
      <c r="H37" s="40">
        <v>42.656388999999997</v>
      </c>
      <c r="I37" s="40">
        <v>42.185673999999999</v>
      </c>
      <c r="J37" s="40">
        <v>34.332346000000001</v>
      </c>
      <c r="K37" s="40">
        <v>27.050951000000001</v>
      </c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1:22" s="22" customFormat="1" ht="18.75" customHeight="1" x14ac:dyDescent="0.3">
      <c r="A38" s="31" t="s">
        <v>127</v>
      </c>
      <c r="B38" s="40">
        <v>43.232692999999998</v>
      </c>
      <c r="C38" s="40">
        <v>44.749450000000003</v>
      </c>
      <c r="D38" s="40">
        <v>45.449919000000001</v>
      </c>
      <c r="E38" s="40">
        <v>42.089151999999999</v>
      </c>
      <c r="F38" s="40">
        <v>46.169037000000003</v>
      </c>
      <c r="G38" s="40">
        <v>52.862760000000002</v>
      </c>
      <c r="H38" s="40">
        <v>41.64284</v>
      </c>
      <c r="I38" s="40">
        <v>41.320002000000002</v>
      </c>
      <c r="J38" s="40">
        <v>34.332586999999997</v>
      </c>
      <c r="K38" s="40">
        <v>27.467697000000001</v>
      </c>
      <c r="M38" s="40"/>
      <c r="N38" s="40"/>
      <c r="O38" s="40"/>
      <c r="P38" s="40"/>
      <c r="Q38" s="40"/>
      <c r="R38" s="40"/>
      <c r="S38" s="40"/>
      <c r="T38" s="40"/>
      <c r="U38" s="40"/>
      <c r="V38" s="40"/>
    </row>
    <row r="39" spans="1:22" s="22" customFormat="1" ht="18.75" customHeight="1" x14ac:dyDescent="0.3">
      <c r="A39" s="31" t="s">
        <v>128</v>
      </c>
      <c r="B39" s="40">
        <v>46.313332000000003</v>
      </c>
      <c r="C39" s="40">
        <v>43.953288999999998</v>
      </c>
      <c r="D39" s="40">
        <v>44.819724000000001</v>
      </c>
      <c r="E39" s="40">
        <v>42.318275</v>
      </c>
      <c r="F39" s="40">
        <v>46.266100999999999</v>
      </c>
      <c r="G39" s="40">
        <v>51.765909999999998</v>
      </c>
      <c r="H39" s="40">
        <v>41.930177</v>
      </c>
      <c r="I39" s="40">
        <v>41.440831000000003</v>
      </c>
      <c r="J39" s="40">
        <v>34.972945000000003</v>
      </c>
      <c r="K39" s="40">
        <v>27.692931000000002</v>
      </c>
      <c r="M39" s="40"/>
      <c r="N39" s="40"/>
      <c r="O39" s="40"/>
      <c r="P39" s="40"/>
      <c r="Q39" s="40"/>
      <c r="R39" s="40"/>
      <c r="S39" s="40"/>
      <c r="T39" s="40"/>
      <c r="U39" s="40"/>
      <c r="V39" s="40"/>
    </row>
    <row r="40" spans="1:22" s="22" customFormat="1" ht="18.75" customHeight="1" x14ac:dyDescent="0.3">
      <c r="A40" s="31" t="s">
        <v>169</v>
      </c>
      <c r="B40" s="40">
        <v>46.255299999999998</v>
      </c>
      <c r="C40" s="40">
        <v>44.310372999999998</v>
      </c>
      <c r="D40" s="40">
        <v>45.270394000000003</v>
      </c>
      <c r="E40" s="40">
        <v>41.785626999999998</v>
      </c>
      <c r="F40" s="40">
        <v>46.703887000000002</v>
      </c>
      <c r="G40" s="40">
        <v>51.598905999999999</v>
      </c>
      <c r="H40" s="40">
        <v>40.785986999999999</v>
      </c>
      <c r="I40" s="40">
        <v>40.891914</v>
      </c>
      <c r="J40" s="40">
        <v>35.686385999999999</v>
      </c>
      <c r="K40" s="40">
        <v>27.873042000000002</v>
      </c>
      <c r="M40" s="40"/>
      <c r="N40" s="40"/>
      <c r="O40" s="40"/>
      <c r="P40" s="40"/>
      <c r="Q40" s="40"/>
      <c r="R40" s="40"/>
      <c r="S40" s="40"/>
      <c r="T40" s="40"/>
      <c r="U40" s="40"/>
      <c r="V40" s="40"/>
    </row>
    <row r="41" spans="1:22" s="22" customFormat="1" ht="18.75" customHeight="1" x14ac:dyDescent="0.3">
      <c r="A41" s="31" t="s">
        <v>170</v>
      </c>
      <c r="B41" s="40">
        <v>51.129049000000002</v>
      </c>
      <c r="C41" s="40">
        <v>47.3705</v>
      </c>
      <c r="D41" s="40">
        <v>44.721527999999999</v>
      </c>
      <c r="E41" s="40">
        <v>42.702734999999997</v>
      </c>
      <c r="F41" s="40">
        <v>46.978684999999999</v>
      </c>
      <c r="G41" s="40">
        <v>51.914943000000001</v>
      </c>
      <c r="H41" s="40">
        <v>40.911799999999999</v>
      </c>
      <c r="I41" s="40">
        <v>41.948129000000002</v>
      </c>
      <c r="J41" s="40">
        <v>35.526189000000002</v>
      </c>
      <c r="K41" s="40">
        <v>26.632705000000001</v>
      </c>
      <c r="M41" s="40"/>
      <c r="N41" s="40"/>
      <c r="O41" s="40"/>
      <c r="P41" s="40"/>
      <c r="Q41" s="40"/>
      <c r="R41" s="40"/>
      <c r="S41" s="40"/>
      <c r="T41" s="40"/>
      <c r="U41" s="40"/>
      <c r="V41" s="40"/>
    </row>
    <row r="42" spans="1:22" s="22" customFormat="1" ht="18.75" customHeight="1" x14ac:dyDescent="0.3">
      <c r="A42" s="31" t="s">
        <v>171</v>
      </c>
      <c r="B42" s="40">
        <v>44.269899000000002</v>
      </c>
      <c r="C42" s="40">
        <v>46.016469999999998</v>
      </c>
      <c r="D42" s="40">
        <v>45.351394999999997</v>
      </c>
      <c r="E42" s="40">
        <v>42.954825999999997</v>
      </c>
      <c r="F42" s="40">
        <v>46.646642</v>
      </c>
      <c r="G42" s="40">
        <v>50.877110000000002</v>
      </c>
      <c r="H42" s="40">
        <v>42.882080999999999</v>
      </c>
      <c r="I42" s="40">
        <v>42.025407999999999</v>
      </c>
      <c r="J42" s="40">
        <v>35.937517999999997</v>
      </c>
      <c r="K42" s="40">
        <v>28.801404999999999</v>
      </c>
      <c r="M42" s="40"/>
      <c r="N42" s="40"/>
      <c r="O42" s="40"/>
      <c r="P42" s="40"/>
      <c r="Q42" s="40"/>
      <c r="R42" s="40"/>
      <c r="S42" s="40"/>
      <c r="T42" s="40"/>
      <c r="U42" s="40"/>
      <c r="V42" s="40"/>
    </row>
    <row r="43" spans="1:22" s="22" customFormat="1" ht="18.75" customHeight="1" x14ac:dyDescent="0.3">
      <c r="A43" s="31" t="s">
        <v>172</v>
      </c>
      <c r="B43" s="40">
        <v>40.074485000000003</v>
      </c>
      <c r="C43" s="40">
        <v>43.866242999999997</v>
      </c>
      <c r="D43" s="40">
        <v>44.961390000000002</v>
      </c>
      <c r="E43" s="40">
        <v>41.949409000000003</v>
      </c>
      <c r="F43" s="40">
        <v>45.534343999999997</v>
      </c>
      <c r="G43" s="40">
        <v>50.119891000000003</v>
      </c>
      <c r="H43" s="40">
        <v>41.083109999999998</v>
      </c>
      <c r="I43" s="40">
        <v>42.158256000000002</v>
      </c>
      <c r="J43" s="40">
        <v>35.946744000000002</v>
      </c>
      <c r="K43" s="40">
        <v>28.010255999999998</v>
      </c>
      <c r="M43" s="40"/>
      <c r="N43" s="40"/>
      <c r="O43" s="40"/>
      <c r="P43" s="40"/>
      <c r="Q43" s="40"/>
      <c r="R43" s="40"/>
      <c r="S43" s="40"/>
      <c r="T43" s="40"/>
      <c r="U43" s="40"/>
      <c r="V43" s="40"/>
    </row>
    <row r="44" spans="1:22" s="22" customFormat="1" ht="18.75" customHeight="1" x14ac:dyDescent="0.3">
      <c r="A44" s="31" t="s">
        <v>173</v>
      </c>
      <c r="B44" s="40">
        <v>43.803367000000001</v>
      </c>
      <c r="C44" s="40">
        <v>43.212318000000003</v>
      </c>
      <c r="D44" s="40">
        <v>44.175125999999999</v>
      </c>
      <c r="E44" s="40">
        <v>41.304170999999997</v>
      </c>
      <c r="F44" s="40">
        <v>45.114218000000001</v>
      </c>
      <c r="G44" s="40">
        <v>49.539493</v>
      </c>
      <c r="H44" s="40">
        <v>41.111468000000002</v>
      </c>
      <c r="I44" s="40">
        <v>41.485315999999997</v>
      </c>
      <c r="J44" s="40">
        <v>35.669193</v>
      </c>
      <c r="K44" s="40">
        <v>27.052678</v>
      </c>
      <c r="M44" s="40"/>
      <c r="N44" s="40"/>
      <c r="O44" s="40"/>
      <c r="P44" s="40"/>
      <c r="Q44" s="40"/>
      <c r="R44" s="40"/>
      <c r="S44" s="40"/>
      <c r="T44" s="40"/>
      <c r="U44" s="40"/>
      <c r="V44" s="40"/>
    </row>
    <row r="45" spans="1:22" s="22" customFormat="1" ht="18.75" customHeight="1" x14ac:dyDescent="0.3">
      <c r="A45" s="31" t="s">
        <v>176</v>
      </c>
      <c r="B45" s="40">
        <v>41.252341000000001</v>
      </c>
      <c r="C45" s="40">
        <v>42.370255999999998</v>
      </c>
      <c r="D45" s="40">
        <v>43.575642999999999</v>
      </c>
      <c r="E45" s="40">
        <v>41.518045999999998</v>
      </c>
      <c r="F45" s="40">
        <v>45.724584999999998</v>
      </c>
      <c r="G45" s="40">
        <v>49.584251000000002</v>
      </c>
      <c r="H45" s="40">
        <v>41.494933000000003</v>
      </c>
      <c r="I45" s="40">
        <v>41.772221999999999</v>
      </c>
      <c r="J45" s="40">
        <v>35.425694999999997</v>
      </c>
      <c r="K45" s="40">
        <v>27.457408000000001</v>
      </c>
      <c r="M45" s="40"/>
      <c r="N45" s="40"/>
      <c r="O45" s="40"/>
      <c r="P45" s="40"/>
      <c r="Q45" s="40"/>
      <c r="R45" s="40"/>
      <c r="S45" s="40"/>
      <c r="T45" s="40"/>
      <c r="U45" s="40"/>
      <c r="V45" s="40"/>
    </row>
    <row r="46" spans="1:22" s="22" customFormat="1" ht="18.75" customHeight="1" x14ac:dyDescent="0.3">
      <c r="A46" s="31" t="s">
        <v>181</v>
      </c>
      <c r="B46" s="40">
        <v>38.99295</v>
      </c>
      <c r="C46" s="40">
        <v>43.016570000000002</v>
      </c>
      <c r="D46" s="40">
        <v>45.150373000000002</v>
      </c>
      <c r="E46" s="40">
        <v>41.500731000000002</v>
      </c>
      <c r="F46" s="40">
        <v>45.209229000000001</v>
      </c>
      <c r="G46" s="40">
        <v>50.331414000000002</v>
      </c>
      <c r="H46" s="40">
        <v>41.659337000000001</v>
      </c>
      <c r="I46" s="40">
        <v>41.960718</v>
      </c>
      <c r="J46" s="40">
        <v>35.898420000000002</v>
      </c>
      <c r="K46" s="40">
        <v>27.253195999999999</v>
      </c>
      <c r="M46" s="40"/>
      <c r="N46" s="40"/>
      <c r="O46" s="40"/>
      <c r="P46" s="40"/>
      <c r="Q46" s="40"/>
      <c r="R46" s="40"/>
      <c r="S46" s="40"/>
      <c r="T46" s="40"/>
      <c r="U46" s="40"/>
      <c r="V46" s="40"/>
    </row>
    <row r="47" spans="1:22" s="22" customFormat="1" ht="18.75" customHeight="1" x14ac:dyDescent="0.3">
      <c r="A47" s="31" t="s">
        <v>184</v>
      </c>
      <c r="B47" s="40">
        <v>43.873063999999999</v>
      </c>
      <c r="C47" s="40">
        <v>43.434199999999997</v>
      </c>
      <c r="D47" s="40">
        <v>44.923608999999999</v>
      </c>
      <c r="E47" s="40">
        <v>41.424393000000002</v>
      </c>
      <c r="F47" s="40">
        <v>46.001150000000003</v>
      </c>
      <c r="G47" s="40">
        <v>49.582276999999998</v>
      </c>
      <c r="H47" s="40">
        <v>40.484397999999999</v>
      </c>
      <c r="I47" s="40">
        <v>40.501024999999998</v>
      </c>
      <c r="J47" s="40">
        <v>35.620849999999997</v>
      </c>
      <c r="K47" s="40">
        <v>28.061699000000001</v>
      </c>
      <c r="M47" s="40"/>
      <c r="N47" s="40"/>
      <c r="O47" s="40"/>
      <c r="P47" s="40"/>
      <c r="Q47" s="40"/>
      <c r="R47" s="40"/>
      <c r="S47" s="40"/>
      <c r="T47" s="40"/>
      <c r="U47" s="40"/>
      <c r="V47" s="40"/>
    </row>
    <row r="48" spans="1:22" s="22" customFormat="1" ht="18.75" customHeight="1" x14ac:dyDescent="0.3">
      <c r="A48" s="31" t="s">
        <v>185</v>
      </c>
      <c r="B48" s="20">
        <v>42.312440000000002</v>
      </c>
      <c r="C48" s="20">
        <v>43.603918</v>
      </c>
      <c r="D48" s="20">
        <v>44.353056000000002</v>
      </c>
      <c r="E48" s="20">
        <v>41.269392000000003</v>
      </c>
      <c r="F48" s="20">
        <v>45.199109</v>
      </c>
      <c r="G48" s="20">
        <v>50.876739000000001</v>
      </c>
      <c r="H48" s="20">
        <v>41.364975999999999</v>
      </c>
      <c r="I48" s="20">
        <v>40.968744999999998</v>
      </c>
      <c r="J48" s="20">
        <v>36.334913999999998</v>
      </c>
      <c r="K48" s="20">
        <v>28.329270000000001</v>
      </c>
      <c r="M48" s="40"/>
      <c r="N48" s="40"/>
      <c r="O48" s="40"/>
      <c r="P48" s="40"/>
      <c r="Q48" s="40"/>
      <c r="R48" s="40"/>
      <c r="S48" s="40"/>
      <c r="T48" s="40"/>
      <c r="U48" s="40"/>
      <c r="V48" s="40"/>
    </row>
    <row r="49" spans="1:40" s="22" customFormat="1" ht="18.75" customHeight="1" x14ac:dyDescent="0.3">
      <c r="A49" s="31" t="s">
        <v>188</v>
      </c>
      <c r="B49" s="20">
        <v>43.299748999999998</v>
      </c>
      <c r="C49" s="20">
        <v>43.756328000000003</v>
      </c>
      <c r="D49" s="20">
        <v>43.854702000000003</v>
      </c>
      <c r="E49" s="20">
        <v>41.509757</v>
      </c>
      <c r="F49" s="20">
        <v>44.960307</v>
      </c>
      <c r="G49" s="20">
        <v>50.998449000000001</v>
      </c>
      <c r="H49" s="20">
        <v>41.850096000000001</v>
      </c>
      <c r="I49" s="20">
        <v>39.521101000000002</v>
      </c>
      <c r="J49" s="20">
        <v>35.294325000000001</v>
      </c>
      <c r="K49" s="20">
        <v>27.341054</v>
      </c>
      <c r="M49" s="40"/>
      <c r="N49" s="40"/>
      <c r="O49" s="40"/>
      <c r="P49" s="40"/>
      <c r="Q49" s="40"/>
      <c r="R49" s="40"/>
      <c r="S49" s="40"/>
      <c r="T49" s="40"/>
      <c r="U49" s="40"/>
      <c r="V49" s="40"/>
    </row>
    <row r="50" spans="1:40" s="22" customFormat="1" ht="18.75" customHeight="1" x14ac:dyDescent="0.3">
      <c r="A50" s="31" t="s">
        <v>191</v>
      </c>
      <c r="B50" s="20">
        <v>43.146512000000001</v>
      </c>
      <c r="C50" s="20">
        <v>43.604860000000002</v>
      </c>
      <c r="D50" s="20">
        <v>44.487484000000002</v>
      </c>
      <c r="E50" s="20">
        <v>41.552970999999999</v>
      </c>
      <c r="F50" s="20">
        <v>45.096333999999999</v>
      </c>
      <c r="G50" s="20">
        <v>49.735002999999999</v>
      </c>
      <c r="H50" s="20">
        <v>41.060856000000001</v>
      </c>
      <c r="I50" s="20">
        <v>39.981059000000002</v>
      </c>
      <c r="J50" s="20">
        <v>35.197996000000003</v>
      </c>
      <c r="K50" s="20">
        <v>26.736681000000001</v>
      </c>
      <c r="M50" s="40"/>
      <c r="N50" s="40"/>
      <c r="O50" s="40"/>
      <c r="P50" s="40"/>
      <c r="Q50" s="40"/>
      <c r="R50" s="40"/>
      <c r="S50" s="40"/>
      <c r="T50" s="40"/>
      <c r="U50" s="40"/>
      <c r="V50" s="40"/>
    </row>
    <row r="51" spans="1:40" s="22" customFormat="1" ht="18.75" customHeight="1" x14ac:dyDescent="0.3">
      <c r="A51" s="31" t="s">
        <v>205</v>
      </c>
      <c r="B51" s="20">
        <v>42.634324999999997</v>
      </c>
      <c r="C51" s="20">
        <v>42.696356000000002</v>
      </c>
      <c r="D51" s="20">
        <v>43.915154000000001</v>
      </c>
      <c r="E51" s="20">
        <v>40.876012000000003</v>
      </c>
      <c r="F51" s="20">
        <v>44.383915000000002</v>
      </c>
      <c r="G51" s="20">
        <v>49.240116</v>
      </c>
      <c r="H51" s="20">
        <v>40.707056999999999</v>
      </c>
      <c r="I51" s="20">
        <v>40.740490000000001</v>
      </c>
      <c r="J51" s="20">
        <v>34.972954999999999</v>
      </c>
      <c r="K51" s="20">
        <v>25.967797999999998</v>
      </c>
      <c r="M51" s="40"/>
      <c r="N51" s="40"/>
      <c r="O51" s="40"/>
      <c r="P51" s="40"/>
      <c r="Q51" s="40"/>
      <c r="R51" s="40"/>
      <c r="S51" s="40"/>
      <c r="T51" s="40"/>
      <c r="U51" s="40"/>
      <c r="V51" s="40"/>
    </row>
    <row r="52" spans="1:40" s="22" customFormat="1" ht="18.75" customHeight="1" x14ac:dyDescent="0.3">
      <c r="A52" s="31" t="s">
        <v>206</v>
      </c>
      <c r="B52" s="20">
        <v>44.203436000000004</v>
      </c>
      <c r="C52" s="20">
        <v>42.985025</v>
      </c>
      <c r="D52" s="20">
        <v>43.677199000000002</v>
      </c>
      <c r="E52" s="20">
        <v>40.151758000000001</v>
      </c>
      <c r="F52" s="20">
        <v>44.440170999999999</v>
      </c>
      <c r="G52" s="20">
        <v>49.490243</v>
      </c>
      <c r="H52" s="20">
        <v>40.857542000000002</v>
      </c>
      <c r="I52" s="20">
        <v>40.071897999999997</v>
      </c>
      <c r="J52" s="20">
        <v>35.251244999999997</v>
      </c>
      <c r="K52" s="20">
        <v>26.131564000000001</v>
      </c>
      <c r="M52" s="40"/>
      <c r="N52" s="40"/>
      <c r="O52" s="40"/>
      <c r="P52" s="40"/>
      <c r="Q52" s="40"/>
      <c r="R52" s="40"/>
      <c r="S52" s="40"/>
      <c r="T52" s="40"/>
      <c r="U52" s="40"/>
      <c r="V52" s="40"/>
    </row>
    <row r="53" spans="1:40" s="22" customFormat="1" ht="18.75" customHeight="1" x14ac:dyDescent="0.3">
      <c r="A53" s="31" t="s">
        <v>207</v>
      </c>
      <c r="B53" s="20">
        <v>43.616644000000001</v>
      </c>
      <c r="C53" s="20">
        <v>43.728594000000001</v>
      </c>
      <c r="D53" s="20">
        <v>43.774120000000003</v>
      </c>
      <c r="E53" s="20">
        <v>40.504404999999998</v>
      </c>
      <c r="F53" s="20">
        <v>44.431742999999997</v>
      </c>
      <c r="G53" s="20">
        <v>48.524591000000001</v>
      </c>
      <c r="H53" s="20">
        <v>40.644033</v>
      </c>
      <c r="I53" s="20">
        <v>40.382506999999997</v>
      </c>
      <c r="J53" s="20">
        <v>34.776220000000002</v>
      </c>
      <c r="K53" s="20">
        <v>26.036712999999999</v>
      </c>
      <c r="M53" s="40"/>
      <c r="N53" s="40"/>
      <c r="O53" s="40"/>
      <c r="P53" s="40"/>
      <c r="Q53" s="40"/>
      <c r="R53" s="40"/>
      <c r="S53" s="40"/>
      <c r="T53" s="40"/>
      <c r="U53" s="40"/>
      <c r="V53" s="40"/>
    </row>
    <row r="54" spans="1:40" s="22" customFormat="1" ht="18.75" customHeight="1" x14ac:dyDescent="0.3">
      <c r="A54" s="31" t="s">
        <v>208</v>
      </c>
      <c r="B54" s="20">
        <v>40.817537000000002</v>
      </c>
      <c r="C54" s="20">
        <v>43.085424000000003</v>
      </c>
      <c r="D54" s="20">
        <v>43.865650000000002</v>
      </c>
      <c r="E54" s="20">
        <v>40.371009999999998</v>
      </c>
      <c r="F54" s="20">
        <v>44.565652</v>
      </c>
      <c r="G54" s="20">
        <v>48.312666999999998</v>
      </c>
      <c r="H54" s="20">
        <v>40.979255000000002</v>
      </c>
      <c r="I54" s="20">
        <v>40.659039999999997</v>
      </c>
      <c r="J54" s="20">
        <v>33.688296999999999</v>
      </c>
      <c r="K54" s="20">
        <v>25.607106000000002</v>
      </c>
      <c r="M54" s="40"/>
      <c r="N54" s="40"/>
      <c r="O54" s="40"/>
      <c r="P54" s="40"/>
      <c r="Q54" s="40"/>
      <c r="R54" s="40"/>
      <c r="S54" s="40"/>
      <c r="T54" s="40"/>
      <c r="U54" s="40"/>
      <c r="V54" s="40"/>
    </row>
    <row r="55" spans="1:40" s="22" customFormat="1" ht="18.75" customHeight="1" x14ac:dyDescent="0.3">
      <c r="A55" s="31" t="s">
        <v>209</v>
      </c>
      <c r="B55" s="20">
        <v>40.223903</v>
      </c>
      <c r="C55" s="20">
        <v>42.411281000000002</v>
      </c>
      <c r="D55" s="20">
        <v>43.776125999999998</v>
      </c>
      <c r="E55" s="20">
        <v>40.348314999999999</v>
      </c>
      <c r="F55" s="20">
        <v>43.467593000000001</v>
      </c>
      <c r="G55" s="20">
        <v>47.894916000000002</v>
      </c>
      <c r="H55" s="20">
        <v>39.856095000000003</v>
      </c>
      <c r="I55" s="20">
        <v>40.153455000000001</v>
      </c>
      <c r="J55" s="20">
        <v>34.529210999999997</v>
      </c>
      <c r="K55" s="20">
        <v>26.459976000000001</v>
      </c>
      <c r="M55" s="40"/>
      <c r="N55" s="40"/>
      <c r="O55" s="40"/>
      <c r="P55" s="40"/>
      <c r="Q55" s="40"/>
      <c r="R55" s="40"/>
      <c r="S55" s="40"/>
      <c r="T55" s="40"/>
      <c r="U55" s="40"/>
      <c r="V55" s="40"/>
    </row>
    <row r="56" spans="1:40" s="56" customFormat="1" ht="18.75" customHeight="1" x14ac:dyDescent="0.3">
      <c r="A56" s="31" t="s">
        <v>211</v>
      </c>
      <c r="B56" s="40">
        <v>39.355739999999997</v>
      </c>
      <c r="C56" s="40">
        <v>42.892558999999999</v>
      </c>
      <c r="D56" s="40">
        <v>44.022629000000002</v>
      </c>
      <c r="E56" s="40">
        <v>40.459732000000002</v>
      </c>
      <c r="F56" s="40">
        <v>43.463450999999999</v>
      </c>
      <c r="G56" s="40">
        <v>48.670026</v>
      </c>
      <c r="H56" s="40">
        <v>39.845695999999997</v>
      </c>
      <c r="I56" s="40">
        <v>40.336084</v>
      </c>
      <c r="J56" s="40">
        <v>34.235863000000002</v>
      </c>
      <c r="K56" s="40">
        <v>25.943652</v>
      </c>
      <c r="L56" s="40"/>
      <c r="M56" s="40"/>
      <c r="N56" s="40"/>
      <c r="O56" s="40"/>
      <c r="P56" s="40"/>
      <c r="Q56" s="40"/>
      <c r="R56" s="40"/>
      <c r="S56" s="40"/>
      <c r="T56" s="40"/>
      <c r="U56" s="55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1:40" s="22" customFormat="1" ht="18.75" customHeight="1" x14ac:dyDescent="0.35">
      <c r="A57" s="32" t="s">
        <v>67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M57" s="40"/>
      <c r="N57" s="40"/>
      <c r="O57" s="40"/>
      <c r="P57" s="40"/>
      <c r="Q57" s="40"/>
      <c r="R57" s="40"/>
      <c r="S57" s="40"/>
      <c r="T57" s="40"/>
      <c r="U57" s="40"/>
      <c r="V57" s="40"/>
    </row>
    <row r="58" spans="1:40" s="22" customFormat="1" ht="18.75" customHeight="1" x14ac:dyDescent="0.3">
      <c r="A58" s="33" t="s">
        <v>39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M58" s="40"/>
      <c r="N58" s="40"/>
      <c r="O58" s="40"/>
      <c r="P58" s="40"/>
      <c r="Q58" s="40"/>
      <c r="R58" s="40"/>
      <c r="S58" s="40"/>
      <c r="T58" s="40"/>
      <c r="U58" s="40"/>
      <c r="V58" s="40"/>
    </row>
    <row r="59" spans="1:40" s="22" customFormat="1" ht="18.75" customHeight="1" x14ac:dyDescent="0.3">
      <c r="A59" s="27">
        <v>1992</v>
      </c>
      <c r="B59" s="40">
        <v>53.072769000000001</v>
      </c>
      <c r="C59" s="40">
        <v>46.998094999999999</v>
      </c>
      <c r="D59" s="40"/>
      <c r="E59" s="40">
        <v>50.002279000000001</v>
      </c>
      <c r="F59" s="40">
        <v>48.364986999999999</v>
      </c>
      <c r="G59" s="40">
        <v>56.864305000000002</v>
      </c>
      <c r="H59" s="40">
        <v>43.054910999999997</v>
      </c>
      <c r="I59" s="40">
        <v>48.764406000000001</v>
      </c>
      <c r="J59" s="40">
        <v>35.024396000000003</v>
      </c>
      <c r="K59" s="40">
        <v>54.386481000000003</v>
      </c>
      <c r="M59" s="40"/>
      <c r="N59" s="40"/>
      <c r="O59" s="40"/>
      <c r="P59" s="40"/>
      <c r="Q59" s="40"/>
      <c r="R59" s="40"/>
      <c r="S59" s="40"/>
      <c r="T59" s="40"/>
      <c r="U59" s="40"/>
      <c r="V59" s="40"/>
    </row>
    <row r="60" spans="1:40" s="22" customFormat="1" ht="18.75" customHeight="1" x14ac:dyDescent="0.3">
      <c r="A60" s="27">
        <v>1993</v>
      </c>
      <c r="B60" s="40">
        <v>51.270135000000003</v>
      </c>
      <c r="C60" s="40">
        <v>47.730443999999999</v>
      </c>
      <c r="D60" s="40"/>
      <c r="E60" s="40">
        <v>51.226151999999999</v>
      </c>
      <c r="F60" s="40">
        <v>49.623871999999999</v>
      </c>
      <c r="G60" s="40">
        <v>59.529941999999998</v>
      </c>
      <c r="H60" s="40">
        <v>45.616281999999998</v>
      </c>
      <c r="I60" s="40">
        <v>46.714447999999997</v>
      </c>
      <c r="J60" s="40">
        <v>38.084181000000001</v>
      </c>
      <c r="K60" s="40">
        <v>53.975225999999999</v>
      </c>
      <c r="M60" s="40"/>
      <c r="N60" s="40"/>
      <c r="O60" s="40"/>
      <c r="P60" s="40"/>
      <c r="Q60" s="40"/>
      <c r="R60" s="40"/>
      <c r="S60" s="40"/>
      <c r="T60" s="40"/>
      <c r="U60" s="40"/>
      <c r="V60" s="40"/>
    </row>
    <row r="61" spans="1:40" s="22" customFormat="1" ht="18.75" customHeight="1" x14ac:dyDescent="0.3">
      <c r="A61" s="27">
        <v>1997</v>
      </c>
      <c r="B61" s="40">
        <v>46.437797000000003</v>
      </c>
      <c r="C61" s="40">
        <v>45.593023000000002</v>
      </c>
      <c r="D61" s="40"/>
      <c r="E61" s="40">
        <v>50.619055000000003</v>
      </c>
      <c r="F61" s="40">
        <v>47.511702</v>
      </c>
      <c r="G61" s="40">
        <v>59.770094</v>
      </c>
      <c r="H61" s="40">
        <v>44.733598999999998</v>
      </c>
      <c r="I61" s="40">
        <v>51.362560999999999</v>
      </c>
      <c r="J61" s="40">
        <v>35.493485999999997</v>
      </c>
      <c r="K61" s="40">
        <v>48.794218999999998</v>
      </c>
      <c r="M61" s="40"/>
      <c r="N61" s="40"/>
      <c r="O61" s="40"/>
      <c r="P61" s="40"/>
      <c r="Q61" s="40"/>
      <c r="R61" s="40"/>
      <c r="S61" s="40"/>
      <c r="T61" s="40"/>
      <c r="U61" s="40"/>
      <c r="V61" s="40"/>
    </row>
    <row r="62" spans="1:40" s="22" customFormat="1" ht="18.75" customHeight="1" x14ac:dyDescent="0.3">
      <c r="A62" s="33" t="s">
        <v>100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M62" s="40"/>
      <c r="N62" s="40"/>
      <c r="O62" s="40"/>
      <c r="P62" s="40"/>
      <c r="Q62" s="40"/>
      <c r="R62" s="40"/>
      <c r="S62" s="40"/>
      <c r="T62" s="40"/>
      <c r="U62" s="40"/>
      <c r="V62" s="40"/>
    </row>
    <row r="63" spans="1:40" s="22" customFormat="1" ht="18.75" customHeight="1" x14ac:dyDescent="0.3">
      <c r="A63" s="27">
        <v>1997</v>
      </c>
      <c r="B63" s="40">
        <v>38.887656999999997</v>
      </c>
      <c r="C63" s="40">
        <v>44.545786</v>
      </c>
      <c r="D63" s="40"/>
      <c r="E63" s="40">
        <v>50.567951999999998</v>
      </c>
      <c r="F63" s="40">
        <v>47.058751000000001</v>
      </c>
      <c r="G63" s="40">
        <v>59.361657000000001</v>
      </c>
      <c r="H63" s="40">
        <v>44.664183000000001</v>
      </c>
      <c r="I63" s="40">
        <v>50.943781000000001</v>
      </c>
      <c r="J63" s="40">
        <v>35.661369000000001</v>
      </c>
      <c r="K63" s="40">
        <v>48.385317000000001</v>
      </c>
      <c r="M63" s="40"/>
      <c r="N63" s="40"/>
      <c r="O63" s="40"/>
      <c r="P63" s="40"/>
      <c r="Q63" s="40"/>
      <c r="R63" s="40"/>
      <c r="S63" s="40"/>
      <c r="T63" s="40"/>
      <c r="U63" s="40"/>
      <c r="V63" s="40"/>
    </row>
    <row r="64" spans="1:40" s="22" customFormat="1" ht="18.75" customHeight="1" x14ac:dyDescent="0.3">
      <c r="A64" s="27">
        <v>1999</v>
      </c>
      <c r="B64" s="40">
        <v>39.546289000000002</v>
      </c>
      <c r="C64" s="40">
        <v>45.626705000000001</v>
      </c>
      <c r="D64" s="40"/>
      <c r="E64" s="40">
        <v>50.876933000000001</v>
      </c>
      <c r="F64" s="40">
        <v>48.736370000000001</v>
      </c>
      <c r="G64" s="40">
        <v>59.866477000000003</v>
      </c>
      <c r="H64" s="40">
        <v>44.648034000000003</v>
      </c>
      <c r="I64" s="40">
        <v>49.527996999999999</v>
      </c>
      <c r="J64" s="40">
        <v>36.190840000000001</v>
      </c>
      <c r="K64" s="40">
        <v>51.538896999999999</v>
      </c>
      <c r="M64" s="40"/>
      <c r="N64" s="40"/>
      <c r="O64" s="40"/>
      <c r="P64" s="40"/>
      <c r="Q64" s="40"/>
      <c r="R64" s="40"/>
      <c r="S64" s="40"/>
      <c r="T64" s="40"/>
      <c r="U64" s="40"/>
      <c r="V64" s="40"/>
    </row>
    <row r="65" spans="1:38" s="22" customFormat="1" ht="18.75" customHeight="1" x14ac:dyDescent="0.3">
      <c r="A65" s="27">
        <v>2000</v>
      </c>
      <c r="B65" s="40">
        <v>42.473796</v>
      </c>
      <c r="C65" s="40">
        <v>47.149251999999997</v>
      </c>
      <c r="D65" s="40"/>
      <c r="E65" s="40">
        <v>50.625649000000003</v>
      </c>
      <c r="F65" s="40">
        <v>51.355992999999998</v>
      </c>
      <c r="G65" s="40">
        <v>58.933795000000003</v>
      </c>
      <c r="H65" s="40">
        <v>47.331828000000002</v>
      </c>
      <c r="I65" s="40">
        <v>54.004218000000002</v>
      </c>
      <c r="J65" s="40">
        <v>35.115594000000002</v>
      </c>
      <c r="K65" s="40">
        <v>52.553655999999997</v>
      </c>
      <c r="M65" s="40"/>
      <c r="N65" s="40"/>
      <c r="O65" s="40"/>
      <c r="P65" s="40"/>
      <c r="Q65" s="40"/>
      <c r="R65" s="40"/>
      <c r="S65" s="40"/>
      <c r="T65" s="40"/>
      <c r="U65" s="40"/>
      <c r="V65" s="40"/>
    </row>
    <row r="66" spans="1:38" s="22" customFormat="1" ht="18.75" customHeight="1" x14ac:dyDescent="0.3">
      <c r="A66" s="27">
        <v>2001</v>
      </c>
      <c r="B66" s="40"/>
      <c r="C66" s="40"/>
      <c r="D66" s="40"/>
      <c r="E66" s="40"/>
      <c r="F66" s="40"/>
      <c r="G66" s="40"/>
      <c r="H66" s="40"/>
      <c r="I66" s="40"/>
      <c r="J66" s="40"/>
      <c r="K66" s="40"/>
      <c r="M66" s="40"/>
      <c r="N66" s="40"/>
      <c r="O66" s="40"/>
      <c r="P66" s="40"/>
      <c r="Q66" s="40"/>
      <c r="R66" s="40"/>
      <c r="S66" s="40"/>
      <c r="T66" s="40"/>
      <c r="U66" s="40"/>
      <c r="V66" s="40"/>
    </row>
    <row r="67" spans="1:38" s="22" customFormat="1" ht="18.75" customHeight="1" x14ac:dyDescent="0.3">
      <c r="A67" s="27">
        <v>2002</v>
      </c>
      <c r="B67" s="40">
        <v>38.614170999999999</v>
      </c>
      <c r="C67" s="40">
        <v>46.857649000000002</v>
      </c>
      <c r="D67" s="40"/>
      <c r="E67" s="40">
        <v>51.690524000000003</v>
      </c>
      <c r="F67" s="40">
        <v>47.676974000000001</v>
      </c>
      <c r="G67" s="40">
        <v>58.905470000000001</v>
      </c>
      <c r="H67" s="40">
        <v>50.503222000000001</v>
      </c>
      <c r="I67" s="40">
        <v>51.178857000000001</v>
      </c>
      <c r="J67" s="40">
        <v>34.883783999999999</v>
      </c>
      <c r="K67" s="40">
        <v>53.188744999999997</v>
      </c>
      <c r="M67" s="40"/>
      <c r="N67" s="40"/>
      <c r="O67" s="40"/>
      <c r="P67" s="40"/>
      <c r="Q67" s="40"/>
      <c r="R67" s="40"/>
      <c r="S67" s="40"/>
      <c r="T67" s="40"/>
      <c r="U67" s="40"/>
      <c r="V67" s="40"/>
    </row>
    <row r="68" spans="1:38" s="22" customFormat="1" ht="18.75" customHeight="1" x14ac:dyDescent="0.3">
      <c r="A68" s="27">
        <v>2005</v>
      </c>
      <c r="B68" s="40">
        <v>38.750248999999997</v>
      </c>
      <c r="C68" s="40">
        <v>47.543278000000001</v>
      </c>
      <c r="D68" s="40"/>
      <c r="E68" s="40">
        <v>51.198247000000002</v>
      </c>
      <c r="F68" s="40">
        <v>51.687024000000001</v>
      </c>
      <c r="G68" s="40">
        <v>59.903092999999998</v>
      </c>
      <c r="H68" s="40">
        <v>46.755409</v>
      </c>
      <c r="I68" s="40">
        <v>47.584496000000001</v>
      </c>
      <c r="J68" s="40">
        <v>37.918914999999998</v>
      </c>
      <c r="K68" s="40">
        <v>53.571235000000001</v>
      </c>
      <c r="M68" s="40"/>
      <c r="N68" s="40"/>
      <c r="O68" s="40"/>
      <c r="P68" s="40"/>
      <c r="Q68" s="40"/>
      <c r="R68" s="40"/>
      <c r="S68" s="40"/>
      <c r="T68" s="40"/>
      <c r="U68" s="40"/>
      <c r="V68" s="40"/>
    </row>
    <row r="69" spans="1:38" s="22" customFormat="1" ht="18.75" customHeight="1" x14ac:dyDescent="0.3">
      <c r="A69" s="27">
        <v>2006</v>
      </c>
      <c r="B69" s="20">
        <v>39.435009000000001</v>
      </c>
      <c r="C69" s="20">
        <v>46.026716999999998</v>
      </c>
      <c r="D69" s="20"/>
      <c r="E69" s="20">
        <v>46.671903</v>
      </c>
      <c r="F69" s="20">
        <v>51.106898000000001</v>
      </c>
      <c r="G69" s="20">
        <v>52.874782000000003</v>
      </c>
      <c r="H69" s="20">
        <v>45.803533999999999</v>
      </c>
      <c r="I69" s="20">
        <v>45.052726</v>
      </c>
      <c r="J69" s="20">
        <v>40.684567000000001</v>
      </c>
      <c r="K69" s="20">
        <v>47.251851000000002</v>
      </c>
      <c r="L69" s="20"/>
      <c r="M69" s="40"/>
      <c r="N69" s="40"/>
      <c r="O69" s="40"/>
      <c r="P69" s="40"/>
      <c r="Q69" s="40"/>
      <c r="R69" s="40"/>
      <c r="S69" s="40"/>
      <c r="T69" s="40"/>
      <c r="U69" s="40"/>
      <c r="V69" s="40"/>
    </row>
    <row r="70" spans="1:38" s="22" customFormat="1" ht="18.75" customHeight="1" x14ac:dyDescent="0.3">
      <c r="A70" s="27">
        <v>2007</v>
      </c>
      <c r="B70" s="40">
        <v>39.874426</v>
      </c>
      <c r="C70" s="40">
        <v>48.124454</v>
      </c>
      <c r="D70" s="40"/>
      <c r="E70" s="40">
        <v>51.178334999999997</v>
      </c>
      <c r="F70" s="40">
        <v>51.267671999999997</v>
      </c>
      <c r="G70" s="40">
        <v>57.593063000000001</v>
      </c>
      <c r="H70" s="40">
        <v>47.980521000000003</v>
      </c>
      <c r="I70" s="40">
        <v>50.503551999999999</v>
      </c>
      <c r="J70" s="40">
        <v>37.958624</v>
      </c>
      <c r="K70" s="40">
        <v>48.112904</v>
      </c>
      <c r="M70" s="40"/>
      <c r="N70" s="40"/>
      <c r="O70" s="40"/>
      <c r="P70" s="40"/>
      <c r="Q70" s="40"/>
      <c r="R70" s="40"/>
      <c r="S70" s="40"/>
      <c r="T70" s="40"/>
      <c r="U70" s="40"/>
      <c r="V70" s="40"/>
    </row>
    <row r="71" spans="1:38" s="22" customFormat="1" ht="18.75" customHeight="1" x14ac:dyDescent="0.3">
      <c r="A71" s="27">
        <v>2008</v>
      </c>
      <c r="B71" s="40">
        <v>40.027723000000002</v>
      </c>
      <c r="C71" s="40">
        <v>46.539324999999998</v>
      </c>
      <c r="D71" s="40"/>
      <c r="E71" s="40">
        <v>50.641342000000002</v>
      </c>
      <c r="F71" s="40">
        <v>49.869283000000003</v>
      </c>
      <c r="G71" s="40">
        <v>57.219079000000001</v>
      </c>
      <c r="H71" s="40">
        <v>46.751274000000002</v>
      </c>
      <c r="I71" s="40">
        <v>51.039262999999998</v>
      </c>
      <c r="J71" s="40">
        <v>37.085017999999998</v>
      </c>
      <c r="K71" s="40">
        <v>49.459904999999999</v>
      </c>
      <c r="M71" s="40"/>
      <c r="N71" s="40"/>
      <c r="O71" s="40"/>
      <c r="P71" s="40"/>
      <c r="Q71" s="40"/>
      <c r="R71" s="40"/>
      <c r="S71" s="40"/>
      <c r="T71" s="40"/>
      <c r="U71" s="40"/>
      <c r="V71" s="40"/>
    </row>
    <row r="72" spans="1:38" s="22" customFormat="1" ht="18.75" customHeight="1" x14ac:dyDescent="0.3">
      <c r="A72" s="27">
        <v>2009</v>
      </c>
      <c r="B72" s="40">
        <v>41.938071000000001</v>
      </c>
      <c r="C72" s="40">
        <v>46.601911000000001</v>
      </c>
      <c r="D72" s="40"/>
      <c r="E72" s="40">
        <v>49.969850000000001</v>
      </c>
      <c r="F72" s="40">
        <v>46.813690000000001</v>
      </c>
      <c r="G72" s="40">
        <v>56.272011999999997</v>
      </c>
      <c r="H72" s="40">
        <v>44.244483000000002</v>
      </c>
      <c r="I72" s="40">
        <v>51.868282999999998</v>
      </c>
      <c r="J72" s="40">
        <v>34.543616</v>
      </c>
      <c r="K72" s="40">
        <v>47.782848999999999</v>
      </c>
      <c r="M72" s="40"/>
      <c r="N72" s="40"/>
      <c r="O72" s="40"/>
      <c r="P72" s="40"/>
      <c r="Q72" s="40"/>
      <c r="R72" s="40"/>
      <c r="S72" s="40"/>
      <c r="T72" s="40"/>
      <c r="U72" s="40"/>
      <c r="V72" s="40"/>
    </row>
    <row r="73" spans="1:38" s="22" customFormat="1" ht="18.75" customHeight="1" x14ac:dyDescent="0.3">
      <c r="A73" s="27">
        <v>2011</v>
      </c>
      <c r="B73" s="40">
        <v>40.899223999999997</v>
      </c>
      <c r="C73" s="40">
        <v>45.666702000000001</v>
      </c>
      <c r="D73" s="40"/>
      <c r="E73" s="40">
        <v>49.982396000000001</v>
      </c>
      <c r="F73" s="40">
        <v>48.532350000000001</v>
      </c>
      <c r="G73" s="40">
        <v>55.650294000000002</v>
      </c>
      <c r="H73" s="40">
        <v>43.441772999999998</v>
      </c>
      <c r="I73" s="40">
        <v>49.610126999999999</v>
      </c>
      <c r="J73" s="40">
        <v>36.668582000000001</v>
      </c>
      <c r="K73" s="40">
        <v>45.894019</v>
      </c>
      <c r="M73" s="40"/>
      <c r="N73" s="40"/>
      <c r="O73" s="40"/>
      <c r="P73" s="40"/>
      <c r="Q73" s="40"/>
      <c r="R73" s="40"/>
      <c r="S73" s="40"/>
      <c r="T73" s="40"/>
      <c r="U73" s="40"/>
      <c r="V73" s="40"/>
    </row>
    <row r="74" spans="1:38" s="22" customFormat="1" ht="18.75" customHeight="1" x14ac:dyDescent="0.3">
      <c r="A74" s="27">
        <v>2012</v>
      </c>
      <c r="B74" s="40">
        <v>42.413243999999999</v>
      </c>
      <c r="C74" s="40">
        <v>46.448504999999997</v>
      </c>
      <c r="D74" s="40"/>
      <c r="E74" s="40">
        <v>51.097785999999999</v>
      </c>
      <c r="F74" s="40">
        <v>49.463264000000002</v>
      </c>
      <c r="G74" s="40">
        <v>57.020650000000003</v>
      </c>
      <c r="H74" s="40">
        <v>44.736763000000003</v>
      </c>
      <c r="I74" s="40">
        <v>49.134286000000003</v>
      </c>
      <c r="J74" s="40">
        <v>37.288888</v>
      </c>
      <c r="K74" s="40">
        <v>44.251795000000001</v>
      </c>
      <c r="M74" s="40"/>
      <c r="N74" s="40"/>
      <c r="O74" s="40"/>
      <c r="P74" s="40"/>
      <c r="Q74" s="40"/>
      <c r="R74" s="40"/>
      <c r="S74" s="40"/>
      <c r="T74" s="40"/>
      <c r="U74" s="40"/>
      <c r="V74" s="40"/>
    </row>
    <row r="75" spans="1:38" s="22" customFormat="1" ht="18.75" customHeight="1" x14ac:dyDescent="0.3">
      <c r="A75" s="27">
        <v>2013</v>
      </c>
      <c r="B75" s="40">
        <v>40.878196000000003</v>
      </c>
      <c r="C75" s="40">
        <v>45.628208000000001</v>
      </c>
      <c r="D75" s="40"/>
      <c r="E75" s="40">
        <v>50.577047999999998</v>
      </c>
      <c r="F75" s="40">
        <v>49.868960999999999</v>
      </c>
      <c r="G75" s="40">
        <v>56.575378000000001</v>
      </c>
      <c r="H75" s="40">
        <v>44.199741000000003</v>
      </c>
      <c r="I75" s="40">
        <v>47.731211999999999</v>
      </c>
      <c r="J75" s="40">
        <v>36.442332</v>
      </c>
      <c r="K75" s="40">
        <v>45.687221999999998</v>
      </c>
      <c r="M75" s="40"/>
      <c r="N75" s="40"/>
      <c r="O75" s="40"/>
      <c r="P75" s="40"/>
      <c r="Q75" s="40"/>
      <c r="R75" s="40"/>
      <c r="S75" s="40"/>
      <c r="T75" s="40"/>
      <c r="U75" s="40"/>
      <c r="V75" s="40"/>
    </row>
    <row r="76" spans="1:38" s="22" customFormat="1" ht="18.75" customHeight="1" x14ac:dyDescent="0.3">
      <c r="A76" s="27">
        <v>2014</v>
      </c>
      <c r="B76" s="40">
        <v>40.890459</v>
      </c>
      <c r="C76" s="40">
        <v>46.808909999999997</v>
      </c>
      <c r="D76" s="40"/>
      <c r="E76" s="40">
        <v>50.232104</v>
      </c>
      <c r="F76" s="40">
        <v>48.850693</v>
      </c>
      <c r="G76" s="40">
        <v>56.364224999999998</v>
      </c>
      <c r="H76" s="40">
        <v>45.329386</v>
      </c>
      <c r="I76" s="40">
        <v>47.833736000000002</v>
      </c>
      <c r="J76" s="40">
        <v>37.062275999999997</v>
      </c>
      <c r="K76" s="40">
        <v>44.654265000000002</v>
      </c>
      <c r="M76" s="40"/>
      <c r="N76" s="40"/>
      <c r="O76" s="40"/>
      <c r="P76" s="40"/>
      <c r="Q76" s="40"/>
      <c r="R76" s="40"/>
      <c r="S76" s="40"/>
      <c r="T76" s="40"/>
      <c r="U76" s="40"/>
      <c r="V76" s="40"/>
    </row>
    <row r="77" spans="1:38" s="22" customFormat="1" ht="18.75" customHeight="1" x14ac:dyDescent="0.3">
      <c r="A77" s="27">
        <v>2015</v>
      </c>
      <c r="B77" s="20">
        <v>42.912775000000003</v>
      </c>
      <c r="C77" s="20">
        <v>47.063980000000001</v>
      </c>
      <c r="D77" s="20"/>
      <c r="E77" s="20">
        <v>51.439027000000003</v>
      </c>
      <c r="F77" s="20">
        <v>50.955606000000003</v>
      </c>
      <c r="G77" s="20">
        <v>57.101609000000003</v>
      </c>
      <c r="H77" s="20">
        <v>44.619522000000003</v>
      </c>
      <c r="I77" s="20">
        <v>47.558138999999997</v>
      </c>
      <c r="J77" s="20">
        <v>38.006960999999997</v>
      </c>
      <c r="K77" s="20">
        <v>47.531112</v>
      </c>
      <c r="L77" s="20"/>
      <c r="M77" s="20"/>
      <c r="N77" s="20"/>
      <c r="O77" s="20"/>
      <c r="P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s="22" customFormat="1" ht="18.75" customHeight="1" x14ac:dyDescent="0.35">
      <c r="A78" s="32" t="s">
        <v>68</v>
      </c>
      <c r="B78" s="40"/>
      <c r="C78" s="40"/>
      <c r="D78" s="40"/>
      <c r="E78" s="40"/>
      <c r="F78" s="40"/>
      <c r="G78" s="40"/>
      <c r="H78" s="40"/>
      <c r="I78" s="40"/>
      <c r="J78" s="40"/>
      <c r="K78" s="40"/>
      <c r="M78" s="40"/>
      <c r="N78" s="40"/>
      <c r="O78" s="40"/>
      <c r="P78" s="40"/>
      <c r="Q78" s="40"/>
      <c r="R78" s="40"/>
      <c r="S78" s="40"/>
      <c r="T78" s="40"/>
      <c r="U78" s="40"/>
      <c r="V78" s="40"/>
    </row>
    <row r="79" spans="1:38" s="22" customFormat="1" ht="18.75" customHeight="1" x14ac:dyDescent="0.3">
      <c r="A79" s="27">
        <v>1981</v>
      </c>
      <c r="B79" s="40">
        <v>45.856023999999998</v>
      </c>
      <c r="C79" s="40">
        <v>47.717613999999998</v>
      </c>
      <c r="D79" s="40">
        <v>46.440246000000002</v>
      </c>
      <c r="E79" s="40">
        <v>47.314987000000002</v>
      </c>
      <c r="F79" s="40">
        <v>48.458910000000003</v>
      </c>
      <c r="G79" s="40">
        <v>49.549948999999998</v>
      </c>
      <c r="H79" s="40">
        <v>41.599964999999997</v>
      </c>
      <c r="I79" s="40">
        <v>43.299739000000002</v>
      </c>
      <c r="J79" s="40">
        <v>37.979920999999997</v>
      </c>
      <c r="K79" s="40">
        <v>45.146450000000002</v>
      </c>
      <c r="M79" s="40"/>
      <c r="N79" s="40"/>
      <c r="O79" s="40"/>
      <c r="P79" s="40"/>
      <c r="Q79" s="40"/>
      <c r="R79" s="40"/>
      <c r="S79" s="40"/>
      <c r="T79" s="40"/>
      <c r="U79" s="40"/>
      <c r="V79" s="40"/>
    </row>
    <row r="80" spans="1:38" s="22" customFormat="1" ht="18.75" customHeight="1" x14ac:dyDescent="0.3">
      <c r="A80" s="27">
        <v>1982</v>
      </c>
      <c r="B80" s="20">
        <v>45.737935999999998</v>
      </c>
      <c r="C80" s="20">
        <v>47.315359000000001</v>
      </c>
      <c r="D80" s="20">
        <v>46.302593000000002</v>
      </c>
      <c r="E80" s="20">
        <v>48.804364</v>
      </c>
      <c r="F80" s="20">
        <v>48.295856999999998</v>
      </c>
      <c r="G80" s="20">
        <v>50.528455000000001</v>
      </c>
      <c r="H80" s="20">
        <v>41.565561000000002</v>
      </c>
      <c r="I80" s="20">
        <v>43.342923999999996</v>
      </c>
      <c r="J80" s="20">
        <v>37.655397999999998</v>
      </c>
      <c r="K80" s="20">
        <v>45.080120000000001</v>
      </c>
      <c r="M80" s="40"/>
      <c r="N80" s="40"/>
      <c r="O80" s="40"/>
      <c r="P80" s="40"/>
      <c r="Q80" s="40"/>
      <c r="R80" s="40"/>
      <c r="S80" s="40"/>
      <c r="T80" s="40"/>
      <c r="U80" s="40"/>
      <c r="V80" s="40"/>
    </row>
    <row r="81" spans="1:22" s="22" customFormat="1" ht="18.75" customHeight="1" x14ac:dyDescent="0.3">
      <c r="A81" s="27">
        <v>1983</v>
      </c>
      <c r="B81" s="40">
        <v>46.329222000000001</v>
      </c>
      <c r="C81" s="40">
        <v>46.845840000000003</v>
      </c>
      <c r="D81" s="40">
        <v>46.098706</v>
      </c>
      <c r="E81" s="40">
        <v>42.042861000000002</v>
      </c>
      <c r="F81" s="40">
        <v>48.586796999999997</v>
      </c>
      <c r="G81" s="40">
        <v>49.907839000000003</v>
      </c>
      <c r="H81" s="40">
        <v>40.832267999999999</v>
      </c>
      <c r="I81" s="40">
        <v>43.065370999999999</v>
      </c>
      <c r="J81" s="40">
        <v>37.515072000000004</v>
      </c>
      <c r="K81" s="40">
        <v>46.068767999999999</v>
      </c>
      <c r="M81" s="40"/>
      <c r="N81" s="40"/>
      <c r="O81" s="40"/>
      <c r="P81" s="40"/>
      <c r="Q81" s="40"/>
      <c r="R81" s="40"/>
      <c r="S81" s="40"/>
      <c r="T81" s="40"/>
      <c r="U81" s="40"/>
      <c r="V81" s="40"/>
    </row>
    <row r="82" spans="1:22" s="22" customFormat="1" ht="18.75" customHeight="1" x14ac:dyDescent="0.3">
      <c r="A82" s="27">
        <v>1984</v>
      </c>
      <c r="B82" s="20">
        <v>45.795172999999998</v>
      </c>
      <c r="C82" s="20">
        <v>47.111649999999997</v>
      </c>
      <c r="D82" s="20">
        <v>46.243428000000002</v>
      </c>
      <c r="E82" s="20">
        <v>48.094185000000003</v>
      </c>
      <c r="F82" s="20">
        <v>48.389139</v>
      </c>
      <c r="G82" s="20">
        <v>49.484116999999998</v>
      </c>
      <c r="H82" s="20">
        <v>40.672457000000001</v>
      </c>
      <c r="I82" s="20">
        <v>42.784911999999998</v>
      </c>
      <c r="J82" s="20">
        <v>37.273581999999998</v>
      </c>
      <c r="K82" s="20">
        <v>46.004767000000001</v>
      </c>
      <c r="M82" s="40"/>
      <c r="N82" s="40"/>
      <c r="O82" s="40"/>
      <c r="P82" s="40"/>
      <c r="Q82" s="40"/>
      <c r="R82" s="40"/>
      <c r="S82" s="40"/>
      <c r="T82" s="40"/>
      <c r="U82" s="40"/>
      <c r="V82" s="40"/>
    </row>
    <row r="83" spans="1:22" s="22" customFormat="1" ht="18.75" customHeight="1" x14ac:dyDescent="0.3">
      <c r="A83" s="27">
        <v>1985</v>
      </c>
      <c r="B83" s="40">
        <v>45.590618999999997</v>
      </c>
      <c r="C83" s="40">
        <v>47.278744000000003</v>
      </c>
      <c r="D83" s="40">
        <v>46.415545000000002</v>
      </c>
      <c r="E83" s="40">
        <v>48.186639</v>
      </c>
      <c r="F83" s="40">
        <v>48.064416000000001</v>
      </c>
      <c r="G83" s="40">
        <v>49.603777999999998</v>
      </c>
      <c r="H83" s="40">
        <v>40.846595000000001</v>
      </c>
      <c r="I83" s="40">
        <v>42.749220000000001</v>
      </c>
      <c r="J83" s="40">
        <v>37.186911000000002</v>
      </c>
      <c r="K83" s="40">
        <v>45.902160000000002</v>
      </c>
      <c r="M83" s="40"/>
      <c r="N83" s="40"/>
      <c r="O83" s="40"/>
      <c r="P83" s="40"/>
      <c r="Q83" s="40"/>
      <c r="R83" s="40"/>
      <c r="S83" s="40"/>
      <c r="T83" s="40"/>
      <c r="U83" s="40"/>
      <c r="V83" s="40"/>
    </row>
    <row r="84" spans="1:22" s="22" customFormat="1" ht="18.75" customHeight="1" x14ac:dyDescent="0.3">
      <c r="A84" s="27">
        <v>1986</v>
      </c>
      <c r="B84" s="20">
        <v>46.552855000000001</v>
      </c>
      <c r="C84" s="20">
        <v>46.612591999999999</v>
      </c>
      <c r="D84" s="20">
        <v>45.993698999999999</v>
      </c>
      <c r="E84" s="20">
        <v>47.800913999999999</v>
      </c>
      <c r="F84" s="20">
        <v>47.352933999999998</v>
      </c>
      <c r="G84" s="20">
        <v>49.153374999999997</v>
      </c>
      <c r="H84" s="20">
        <v>39.889977999999999</v>
      </c>
      <c r="I84" s="20">
        <v>42.130661000000003</v>
      </c>
      <c r="J84" s="20">
        <v>37.195810000000002</v>
      </c>
      <c r="K84" s="20">
        <v>45.474685000000001</v>
      </c>
      <c r="M84" s="40"/>
      <c r="N84" s="40"/>
      <c r="O84" s="40"/>
      <c r="P84" s="40"/>
      <c r="Q84" s="40"/>
      <c r="R84" s="40"/>
      <c r="S84" s="40"/>
      <c r="T84" s="40"/>
      <c r="U84" s="40"/>
      <c r="V84" s="40"/>
    </row>
    <row r="85" spans="1:22" s="22" customFormat="1" ht="18.75" customHeight="1" x14ac:dyDescent="0.3">
      <c r="A85" s="27">
        <v>1987</v>
      </c>
      <c r="B85" s="40">
        <v>46.156263000000003</v>
      </c>
      <c r="C85" s="40">
        <v>46.947657</v>
      </c>
      <c r="D85" s="40">
        <v>45.643622000000001</v>
      </c>
      <c r="E85" s="40">
        <v>47.379125999999999</v>
      </c>
      <c r="F85" s="40">
        <v>47.805252000000003</v>
      </c>
      <c r="G85" s="40">
        <v>49.228017000000001</v>
      </c>
      <c r="H85" s="40">
        <v>39.962071999999999</v>
      </c>
      <c r="I85" s="40">
        <v>42.405293</v>
      </c>
      <c r="J85" s="40">
        <v>36.629547000000002</v>
      </c>
      <c r="K85" s="40">
        <v>44.699114999999999</v>
      </c>
      <c r="M85" s="40"/>
      <c r="N85" s="40"/>
      <c r="O85" s="40"/>
      <c r="P85" s="40"/>
      <c r="Q85" s="40"/>
      <c r="R85" s="40"/>
      <c r="S85" s="40"/>
      <c r="T85" s="40"/>
      <c r="U85" s="40"/>
      <c r="V85" s="40"/>
    </row>
    <row r="86" spans="1:22" s="22" customFormat="1" ht="18.75" customHeight="1" x14ac:dyDescent="0.3">
      <c r="A86" s="27">
        <v>1988</v>
      </c>
      <c r="B86" s="20">
        <v>46.314410000000002</v>
      </c>
      <c r="C86" s="20">
        <v>46.364829</v>
      </c>
      <c r="D86" s="20">
        <v>45.287142000000003</v>
      </c>
      <c r="E86" s="20">
        <v>47.537498999999997</v>
      </c>
      <c r="F86" s="20">
        <v>47.434075999999997</v>
      </c>
      <c r="G86" s="20">
        <v>48.735391999999997</v>
      </c>
      <c r="H86" s="20">
        <v>40.17389</v>
      </c>
      <c r="I86" s="20">
        <v>42.430230999999999</v>
      </c>
      <c r="J86" s="20">
        <v>37.000790000000002</v>
      </c>
      <c r="K86" s="20">
        <v>44.292133999999997</v>
      </c>
      <c r="M86" s="40"/>
      <c r="N86" s="40"/>
      <c r="O86" s="40"/>
      <c r="P86" s="40"/>
      <c r="Q86" s="40"/>
      <c r="R86" s="40"/>
      <c r="S86" s="40"/>
      <c r="T86" s="40"/>
      <c r="U86" s="40"/>
      <c r="V86" s="40"/>
    </row>
    <row r="87" spans="1:22" s="22" customFormat="1" ht="18.75" customHeight="1" x14ac:dyDescent="0.3">
      <c r="A87" s="27">
        <v>1989</v>
      </c>
      <c r="B87" s="40">
        <v>44.873376999999998</v>
      </c>
      <c r="C87" s="40">
        <v>44.581434999999999</v>
      </c>
      <c r="D87" s="40">
        <v>43.804577000000002</v>
      </c>
      <c r="E87" s="40">
        <v>46.022463000000002</v>
      </c>
      <c r="F87" s="40">
        <v>46.437502000000002</v>
      </c>
      <c r="G87" s="40">
        <v>47.061633</v>
      </c>
      <c r="H87" s="40">
        <v>39.606487000000001</v>
      </c>
      <c r="I87" s="40">
        <v>41.537005999999998</v>
      </c>
      <c r="J87" s="40">
        <v>37.224758000000001</v>
      </c>
      <c r="K87" s="40">
        <v>43.166527000000002</v>
      </c>
      <c r="M87" s="40"/>
      <c r="N87" s="40"/>
      <c r="O87" s="40"/>
      <c r="P87" s="40"/>
      <c r="Q87" s="40"/>
      <c r="R87" s="40"/>
      <c r="S87" s="40"/>
      <c r="T87" s="40"/>
      <c r="U87" s="40"/>
      <c r="V87" s="40"/>
    </row>
    <row r="88" spans="1:22" s="22" customFormat="1" ht="18.75" customHeight="1" x14ac:dyDescent="0.3">
      <c r="A88" s="27">
        <v>1990</v>
      </c>
      <c r="B88" s="20">
        <v>45.415039</v>
      </c>
      <c r="C88" s="20">
        <v>44.414223</v>
      </c>
      <c r="D88" s="20">
        <v>43.816837999999997</v>
      </c>
      <c r="E88" s="20">
        <v>45.860239</v>
      </c>
      <c r="F88" s="20">
        <v>46.008968000000003</v>
      </c>
      <c r="G88" s="20">
        <v>47.403446000000002</v>
      </c>
      <c r="H88" s="20">
        <v>39.714615999999999</v>
      </c>
      <c r="I88" s="20">
        <v>41.291569000000003</v>
      </c>
      <c r="J88" s="20">
        <v>36.912446000000003</v>
      </c>
      <c r="K88" s="20">
        <v>43.166663</v>
      </c>
      <c r="M88" s="40"/>
      <c r="N88" s="40"/>
      <c r="O88" s="40"/>
      <c r="P88" s="40"/>
      <c r="Q88" s="40"/>
      <c r="R88" s="40"/>
      <c r="S88" s="40"/>
      <c r="T88" s="40"/>
      <c r="U88" s="40"/>
      <c r="V88" s="40"/>
    </row>
    <row r="89" spans="1:22" s="22" customFormat="1" ht="18.75" customHeight="1" x14ac:dyDescent="0.3">
      <c r="A89" s="46" t="s">
        <v>133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M89" s="40"/>
      <c r="N89" s="40"/>
      <c r="O89" s="40"/>
      <c r="P89" s="40"/>
      <c r="Q89" s="40"/>
      <c r="R89" s="40"/>
      <c r="S89" s="40"/>
      <c r="T89" s="40"/>
      <c r="U89" s="40"/>
      <c r="V89" s="40"/>
    </row>
    <row r="90" spans="1:22" s="22" customFormat="1" ht="18.75" customHeight="1" x14ac:dyDescent="0.3">
      <c r="A90" s="27">
        <v>1992</v>
      </c>
      <c r="B90" s="20">
        <v>38.303376</v>
      </c>
      <c r="C90" s="20">
        <v>44.618119</v>
      </c>
      <c r="D90" s="20">
        <v>44.188757000000003</v>
      </c>
      <c r="E90" s="20">
        <v>45.621285</v>
      </c>
      <c r="F90" s="20">
        <v>45.957791</v>
      </c>
      <c r="G90" s="20">
        <v>47.084217000000002</v>
      </c>
      <c r="H90" s="20">
        <v>40.091845999999997</v>
      </c>
      <c r="I90" s="20">
        <v>41.150038000000002</v>
      </c>
      <c r="J90" s="20">
        <v>36.803837000000001</v>
      </c>
      <c r="K90" s="20">
        <v>42.868557000000003</v>
      </c>
      <c r="M90" s="40"/>
      <c r="N90" s="40"/>
      <c r="O90" s="40"/>
      <c r="P90" s="40"/>
      <c r="Q90" s="40"/>
      <c r="R90" s="40"/>
      <c r="S90" s="40"/>
      <c r="T90" s="40"/>
      <c r="U90" s="40"/>
      <c r="V90" s="40"/>
    </row>
    <row r="91" spans="1:22" s="22" customFormat="1" ht="18.75" customHeight="1" x14ac:dyDescent="0.3">
      <c r="A91" s="27">
        <v>1993</v>
      </c>
      <c r="B91" s="40">
        <v>37.444698000000002</v>
      </c>
      <c r="C91" s="40">
        <v>44.316836000000002</v>
      </c>
      <c r="D91" s="40">
        <v>44.085481000000001</v>
      </c>
      <c r="E91" s="40">
        <v>44.855477</v>
      </c>
      <c r="F91" s="40">
        <v>45.284463000000002</v>
      </c>
      <c r="G91" s="40">
        <v>47.111381000000002</v>
      </c>
      <c r="H91" s="40">
        <v>39.928942999999997</v>
      </c>
      <c r="I91" s="40">
        <v>41.088206999999997</v>
      </c>
      <c r="J91" s="40">
        <v>36.554845999999998</v>
      </c>
      <c r="K91" s="40">
        <v>42.465488999999998</v>
      </c>
      <c r="M91" s="40"/>
      <c r="N91" s="40"/>
      <c r="O91" s="40"/>
      <c r="P91" s="40"/>
      <c r="Q91" s="40"/>
      <c r="R91" s="40"/>
      <c r="S91" s="40"/>
      <c r="T91" s="40"/>
      <c r="U91" s="40"/>
      <c r="V91" s="40"/>
    </row>
    <row r="92" spans="1:22" s="22" customFormat="1" ht="18.75" customHeight="1" x14ac:dyDescent="0.3">
      <c r="A92" s="27">
        <v>1995</v>
      </c>
      <c r="B92" s="20">
        <v>36.923634999999997</v>
      </c>
      <c r="C92" s="20">
        <v>43.975999000000002</v>
      </c>
      <c r="D92" s="20">
        <v>44.219907999999997</v>
      </c>
      <c r="E92" s="20">
        <v>45.531737</v>
      </c>
      <c r="F92" s="20">
        <v>45.117184000000002</v>
      </c>
      <c r="G92" s="20">
        <v>47.299432000000003</v>
      </c>
      <c r="H92" s="20">
        <v>40.088659</v>
      </c>
      <c r="I92" s="20">
        <v>41.486134999999997</v>
      </c>
      <c r="J92" s="20">
        <v>37.111680999999997</v>
      </c>
      <c r="K92" s="20">
        <v>42.113843000000003</v>
      </c>
      <c r="M92" s="40"/>
      <c r="N92" s="40"/>
      <c r="O92" s="40"/>
      <c r="P92" s="40"/>
      <c r="Q92" s="40"/>
      <c r="R92" s="40"/>
      <c r="S92" s="40"/>
      <c r="T92" s="40"/>
      <c r="U92" s="40"/>
      <c r="V92" s="40"/>
    </row>
    <row r="93" spans="1:22" s="22" customFormat="1" ht="18.75" customHeight="1" x14ac:dyDescent="0.3">
      <c r="A93" s="27">
        <v>1996</v>
      </c>
      <c r="B93" s="40">
        <v>37.996008000000003</v>
      </c>
      <c r="C93" s="40">
        <v>44.649256000000001</v>
      </c>
      <c r="D93" s="40">
        <v>44.361673000000003</v>
      </c>
      <c r="E93" s="40">
        <v>44.853057</v>
      </c>
      <c r="F93" s="40">
        <v>45.527259999999998</v>
      </c>
      <c r="G93" s="40">
        <v>47.324314999999999</v>
      </c>
      <c r="H93" s="40">
        <v>39.913173999999998</v>
      </c>
      <c r="I93" s="40">
        <v>39.816561</v>
      </c>
      <c r="J93" s="40">
        <v>35.882627999999997</v>
      </c>
      <c r="K93" s="40">
        <v>41.844217</v>
      </c>
      <c r="M93" s="40"/>
      <c r="N93" s="40"/>
      <c r="O93" s="40"/>
      <c r="P93" s="40"/>
      <c r="Q93" s="40"/>
      <c r="R93" s="40"/>
      <c r="S93" s="40"/>
      <c r="T93" s="40"/>
      <c r="U93" s="40"/>
      <c r="V93" s="40"/>
    </row>
    <row r="94" spans="1:22" s="22" customFormat="1" ht="18.75" customHeight="1" x14ac:dyDescent="0.3">
      <c r="A94" s="27">
        <v>1997</v>
      </c>
      <c r="B94" s="20">
        <v>37.477414000000003</v>
      </c>
      <c r="C94" s="20">
        <v>44.464655999999998</v>
      </c>
      <c r="D94" s="20">
        <v>44.079771000000001</v>
      </c>
      <c r="E94" s="20">
        <v>45.578887999999999</v>
      </c>
      <c r="F94" s="20">
        <v>45.771664999999999</v>
      </c>
      <c r="G94" s="20">
        <v>47.507722999999999</v>
      </c>
      <c r="H94" s="20">
        <v>40.463166000000001</v>
      </c>
      <c r="I94" s="20">
        <v>41.489693000000003</v>
      </c>
      <c r="J94" s="20">
        <v>37.472127</v>
      </c>
      <c r="K94" s="20">
        <v>42.059803000000002</v>
      </c>
      <c r="M94" s="40"/>
      <c r="N94" s="40"/>
      <c r="O94" s="40"/>
      <c r="P94" s="40"/>
      <c r="Q94" s="40"/>
      <c r="R94" s="40"/>
      <c r="S94" s="40"/>
      <c r="T94" s="40"/>
      <c r="U94" s="40"/>
      <c r="V94" s="40"/>
    </row>
    <row r="95" spans="1:22" s="22" customFormat="1" ht="18.75" customHeight="1" x14ac:dyDescent="0.3">
      <c r="A95" s="27">
        <v>1998</v>
      </c>
      <c r="B95" s="40">
        <v>37.198140000000002</v>
      </c>
      <c r="C95" s="40">
        <v>44.723219</v>
      </c>
      <c r="D95" s="40">
        <v>44.449433999999997</v>
      </c>
      <c r="E95" s="40">
        <v>44.466394000000001</v>
      </c>
      <c r="F95" s="40">
        <v>45.986784</v>
      </c>
      <c r="G95" s="40">
        <v>47.608452999999997</v>
      </c>
      <c r="H95" s="40">
        <v>41.177022999999998</v>
      </c>
      <c r="I95" s="40">
        <v>41.538863999999997</v>
      </c>
      <c r="J95" s="40">
        <v>37.750100000000003</v>
      </c>
      <c r="K95" s="40">
        <v>41.553811000000003</v>
      </c>
      <c r="M95" s="40"/>
      <c r="N95" s="40"/>
      <c r="O95" s="40"/>
      <c r="P95" s="40"/>
      <c r="Q95" s="40"/>
      <c r="R95" s="40"/>
      <c r="S95" s="40"/>
      <c r="T95" s="40"/>
      <c r="U95" s="40"/>
      <c r="V95" s="40"/>
    </row>
    <row r="96" spans="1:22" s="22" customFormat="1" ht="18.75" customHeight="1" x14ac:dyDescent="0.3">
      <c r="A96" s="27">
        <v>1999</v>
      </c>
      <c r="B96" s="20">
        <v>36.167901999999998</v>
      </c>
      <c r="C96" s="20">
        <v>44.020144999999999</v>
      </c>
      <c r="D96" s="20">
        <v>43.903095999999998</v>
      </c>
      <c r="E96" s="20">
        <v>44.465110000000003</v>
      </c>
      <c r="F96" s="20">
        <v>45.281446000000003</v>
      </c>
      <c r="G96" s="20">
        <v>47.689838000000002</v>
      </c>
      <c r="H96" s="20">
        <v>41.372788</v>
      </c>
      <c r="I96" s="20">
        <v>40.975985000000001</v>
      </c>
      <c r="J96" s="20">
        <v>37.448056999999999</v>
      </c>
      <c r="K96" s="20">
        <v>41.308442999999997</v>
      </c>
      <c r="M96" s="40"/>
      <c r="N96" s="40"/>
      <c r="O96" s="40"/>
      <c r="P96" s="40"/>
      <c r="Q96" s="40"/>
      <c r="R96" s="40"/>
      <c r="S96" s="40"/>
      <c r="T96" s="40"/>
      <c r="U96" s="40"/>
      <c r="V96" s="40"/>
    </row>
    <row r="97" spans="1:38" s="22" customFormat="1" ht="18.75" customHeight="1" x14ac:dyDescent="0.3">
      <c r="A97" s="27">
        <v>2001</v>
      </c>
      <c r="B97" s="40">
        <v>36.735362000000002</v>
      </c>
      <c r="C97" s="40"/>
      <c r="D97" s="40">
        <v>45.134411999999998</v>
      </c>
      <c r="E97" s="40"/>
      <c r="F97" s="40"/>
      <c r="G97" s="40"/>
      <c r="H97" s="40"/>
      <c r="I97" s="40"/>
      <c r="J97" s="40"/>
      <c r="K97" s="40"/>
      <c r="M97" s="40"/>
      <c r="N97" s="40"/>
      <c r="O97" s="40"/>
      <c r="P97" s="40"/>
      <c r="Q97" s="40"/>
      <c r="R97" s="40"/>
      <c r="S97" s="40"/>
      <c r="T97" s="40"/>
      <c r="U97" s="40"/>
      <c r="V97" s="40"/>
    </row>
    <row r="98" spans="1:38" s="22" customFormat="1" ht="18.75" customHeight="1" x14ac:dyDescent="0.3">
      <c r="A98" s="27">
        <v>2002</v>
      </c>
      <c r="B98" s="20">
        <v>36.319220999999999</v>
      </c>
      <c r="C98" s="20">
        <v>41.661262000000001</v>
      </c>
      <c r="D98" s="20">
        <v>43.962769000000002</v>
      </c>
      <c r="E98" s="20">
        <v>44.814912999999997</v>
      </c>
      <c r="F98" s="20">
        <v>44.999865999999997</v>
      </c>
      <c r="G98" s="20">
        <v>48.014144000000002</v>
      </c>
      <c r="H98" s="20">
        <v>42.370021999999999</v>
      </c>
      <c r="I98" s="20">
        <v>41.046723</v>
      </c>
      <c r="J98" s="20">
        <v>37.822802000000003</v>
      </c>
      <c r="K98" s="20">
        <v>39.419181000000002</v>
      </c>
      <c r="M98" s="40"/>
      <c r="N98" s="40"/>
      <c r="O98" s="40"/>
      <c r="P98" s="40"/>
      <c r="Q98" s="40"/>
      <c r="R98" s="40"/>
      <c r="S98" s="40"/>
      <c r="T98" s="40"/>
      <c r="U98" s="40"/>
      <c r="V98" s="40"/>
    </row>
    <row r="99" spans="1:38" s="22" customFormat="1" ht="18.75" customHeight="1" x14ac:dyDescent="0.3">
      <c r="A99" s="27">
        <v>2003</v>
      </c>
      <c r="B99" s="40">
        <v>36.340339999999998</v>
      </c>
      <c r="C99" s="40">
        <v>41.630808999999999</v>
      </c>
      <c r="D99" s="40">
        <v>43.642220999999999</v>
      </c>
      <c r="E99" s="40">
        <v>44.845815000000002</v>
      </c>
      <c r="F99" s="40">
        <v>44.673144999999998</v>
      </c>
      <c r="G99" s="40">
        <v>47.53125</v>
      </c>
      <c r="H99" s="40">
        <v>42.324969000000003</v>
      </c>
      <c r="I99" s="40">
        <v>40.757255000000001</v>
      </c>
      <c r="J99" s="40">
        <v>38.062640999999999</v>
      </c>
      <c r="K99" s="40">
        <v>38.475102</v>
      </c>
      <c r="M99" s="40"/>
      <c r="N99" s="40"/>
      <c r="O99" s="40"/>
      <c r="P99" s="40"/>
      <c r="Q99" s="40"/>
      <c r="R99" s="40"/>
      <c r="S99" s="40"/>
      <c r="T99" s="40"/>
      <c r="U99" s="40"/>
      <c r="V99" s="40"/>
    </row>
    <row r="100" spans="1:38" s="22" customFormat="1" ht="18.75" customHeight="1" x14ac:dyDescent="0.3">
      <c r="A100" s="27">
        <v>2004</v>
      </c>
      <c r="B100" s="20">
        <v>36.027037</v>
      </c>
      <c r="C100" s="20">
        <v>41.734526000000002</v>
      </c>
      <c r="D100" s="20">
        <v>43.686903999999998</v>
      </c>
      <c r="E100" s="20">
        <v>44.399594</v>
      </c>
      <c r="F100" s="20">
        <v>44.520974000000002</v>
      </c>
      <c r="G100" s="20">
        <v>47.077204000000002</v>
      </c>
      <c r="H100" s="20">
        <v>42.151189000000002</v>
      </c>
      <c r="I100" s="20">
        <v>40.760125000000002</v>
      </c>
      <c r="J100" s="20">
        <v>37.842500000000001</v>
      </c>
      <c r="K100" s="20">
        <v>38.125203999999997</v>
      </c>
      <c r="M100" s="40"/>
      <c r="N100" s="40"/>
      <c r="O100" s="40"/>
      <c r="P100" s="40"/>
      <c r="Q100" s="40"/>
      <c r="R100" s="40"/>
      <c r="S100" s="40"/>
      <c r="T100" s="40"/>
      <c r="U100" s="40"/>
      <c r="V100" s="40"/>
    </row>
    <row r="101" spans="1:38" s="22" customFormat="1" ht="18.75" customHeight="1" x14ac:dyDescent="0.3">
      <c r="A101" s="33" t="s">
        <v>136</v>
      </c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</row>
    <row r="102" spans="1:38" s="22" customFormat="1" ht="18.75" customHeight="1" x14ac:dyDescent="0.3">
      <c r="A102" s="27">
        <v>2004</v>
      </c>
      <c r="B102" s="20">
        <v>35.933332999999998</v>
      </c>
      <c r="C102" s="20">
        <v>41.712248000000002</v>
      </c>
      <c r="D102" s="20">
        <v>43.662072000000002</v>
      </c>
      <c r="E102" s="20">
        <v>44.416828000000002</v>
      </c>
      <c r="F102" s="20">
        <v>44.504733000000002</v>
      </c>
      <c r="G102" s="20">
        <v>47.071995000000001</v>
      </c>
      <c r="H102" s="20">
        <v>42.153094000000003</v>
      </c>
      <c r="I102" s="20">
        <v>40.758538999999999</v>
      </c>
      <c r="J102" s="20">
        <v>37.796199000000001</v>
      </c>
      <c r="K102" s="20">
        <v>38.186039000000001</v>
      </c>
      <c r="M102" s="40"/>
      <c r="N102" s="40"/>
      <c r="O102" s="40"/>
      <c r="P102" s="40"/>
      <c r="Q102" s="40"/>
      <c r="R102" s="40"/>
      <c r="S102" s="40"/>
      <c r="T102" s="40"/>
      <c r="U102" s="40"/>
      <c r="V102" s="40"/>
    </row>
    <row r="103" spans="1:38" s="22" customFormat="1" ht="18.75" customHeight="1" x14ac:dyDescent="0.3">
      <c r="A103" s="27">
        <v>2005</v>
      </c>
      <c r="B103" s="40">
        <v>34.913682999999999</v>
      </c>
      <c r="C103" s="40">
        <v>40.607847</v>
      </c>
      <c r="D103" s="40">
        <v>43.319381</v>
      </c>
      <c r="E103" s="40">
        <v>44.11439</v>
      </c>
      <c r="F103" s="40">
        <v>44.050488000000001</v>
      </c>
      <c r="G103" s="40">
        <v>46.801611000000001</v>
      </c>
      <c r="H103" s="40">
        <v>42.149008000000002</v>
      </c>
      <c r="I103" s="40">
        <v>40.665655000000001</v>
      </c>
      <c r="J103" s="40">
        <v>37.403685000000003</v>
      </c>
      <c r="K103" s="40">
        <v>37.980342</v>
      </c>
      <c r="M103" s="40"/>
      <c r="N103" s="40"/>
      <c r="O103" s="40"/>
      <c r="P103" s="40"/>
      <c r="Q103" s="40"/>
      <c r="R103" s="40"/>
      <c r="S103" s="40"/>
      <c r="T103" s="40"/>
      <c r="U103" s="40"/>
      <c r="V103" s="40"/>
    </row>
    <row r="104" spans="1:38" s="22" customFormat="1" ht="18.75" customHeight="1" x14ac:dyDescent="0.3">
      <c r="A104" s="27">
        <v>2006</v>
      </c>
      <c r="B104" s="20">
        <v>34.522672</v>
      </c>
      <c r="C104" s="20">
        <v>40.898453000000003</v>
      </c>
      <c r="D104" s="20">
        <v>43.466766999999997</v>
      </c>
      <c r="E104" s="20">
        <v>43.97175</v>
      </c>
      <c r="F104" s="20">
        <v>43.988067999999998</v>
      </c>
      <c r="G104" s="20">
        <v>46.645448999999999</v>
      </c>
      <c r="H104" s="20">
        <v>41.888204999999999</v>
      </c>
      <c r="I104" s="20">
        <v>40.411870999999998</v>
      </c>
      <c r="J104" s="20">
        <v>37.546990999999998</v>
      </c>
      <c r="K104" s="20">
        <v>37.320565000000002</v>
      </c>
      <c r="M104" s="40"/>
      <c r="N104" s="40"/>
      <c r="O104" s="40"/>
      <c r="P104" s="40"/>
      <c r="Q104" s="40"/>
      <c r="R104" s="40"/>
      <c r="S104" s="40"/>
      <c r="T104" s="40"/>
      <c r="U104" s="40"/>
      <c r="V104" s="40"/>
    </row>
    <row r="105" spans="1:38" s="22" customFormat="1" ht="18.75" customHeight="1" x14ac:dyDescent="0.3">
      <c r="A105" s="27">
        <v>2007</v>
      </c>
      <c r="B105" s="40">
        <v>32.006075000000003</v>
      </c>
      <c r="C105" s="40">
        <v>32.673299999999998</v>
      </c>
      <c r="D105" s="40">
        <v>30.148271999999999</v>
      </c>
      <c r="E105" s="40">
        <v>30.047231</v>
      </c>
      <c r="F105" s="40">
        <v>34.833827999999997</v>
      </c>
      <c r="G105" s="40">
        <v>28.749628000000001</v>
      </c>
      <c r="H105" s="40">
        <v>25.519521999999998</v>
      </c>
      <c r="I105" s="40">
        <v>17.920608999999999</v>
      </c>
      <c r="J105" s="40">
        <v>24.285567</v>
      </c>
      <c r="K105" s="40">
        <v>34.601348000000002</v>
      </c>
      <c r="M105" s="40"/>
      <c r="N105" s="40"/>
      <c r="O105" s="40"/>
      <c r="P105" s="40"/>
      <c r="Q105" s="40"/>
      <c r="R105" s="40"/>
      <c r="S105" s="40"/>
      <c r="T105" s="40"/>
      <c r="U105" s="40"/>
      <c r="V105" s="40"/>
    </row>
    <row r="106" spans="1:38" s="22" customFormat="1" ht="18.75" customHeight="1" x14ac:dyDescent="0.3">
      <c r="A106" s="27">
        <v>2008</v>
      </c>
      <c r="B106" s="20">
        <v>34.741346</v>
      </c>
      <c r="C106" s="20">
        <v>41.201981000000004</v>
      </c>
      <c r="D106" s="20">
        <v>43.158065999999998</v>
      </c>
      <c r="E106" s="20">
        <v>43.522573999999999</v>
      </c>
      <c r="F106" s="20">
        <v>44.004531999999998</v>
      </c>
      <c r="G106" s="20">
        <v>46.239739</v>
      </c>
      <c r="H106" s="20">
        <v>41.512422000000001</v>
      </c>
      <c r="I106" s="20">
        <v>40.214368</v>
      </c>
      <c r="J106" s="20">
        <v>37.663290000000003</v>
      </c>
      <c r="K106" s="20">
        <v>37.051726000000002</v>
      </c>
      <c r="M106" s="40"/>
      <c r="N106" s="40"/>
      <c r="O106" s="40"/>
      <c r="P106" s="40"/>
      <c r="Q106" s="40"/>
      <c r="R106" s="40"/>
      <c r="S106" s="40"/>
      <c r="T106" s="40"/>
      <c r="U106" s="40"/>
      <c r="V106" s="40"/>
    </row>
    <row r="107" spans="1:38" s="22" customFormat="1" ht="18.75" customHeight="1" x14ac:dyDescent="0.3">
      <c r="A107" s="27">
        <v>2009</v>
      </c>
      <c r="B107" s="40">
        <v>35.068739999999998</v>
      </c>
      <c r="C107" s="40">
        <v>40.833184000000003</v>
      </c>
      <c r="D107" s="40">
        <v>43.098170000000003</v>
      </c>
      <c r="E107" s="40">
        <v>43.504289999999997</v>
      </c>
      <c r="F107" s="40">
        <v>43.513578000000003</v>
      </c>
      <c r="G107" s="40">
        <v>46.030762000000003</v>
      </c>
      <c r="H107" s="40">
        <v>41.588718</v>
      </c>
      <c r="I107" s="40">
        <v>40.521810000000002</v>
      </c>
      <c r="J107" s="40">
        <v>37.730573999999997</v>
      </c>
      <c r="K107" s="40">
        <v>36.415767000000002</v>
      </c>
      <c r="M107" s="40"/>
      <c r="N107" s="40"/>
      <c r="O107" s="40"/>
      <c r="P107" s="40"/>
      <c r="Q107" s="40"/>
      <c r="R107" s="40"/>
      <c r="S107" s="40"/>
      <c r="T107" s="40"/>
      <c r="U107" s="40"/>
      <c r="V107" s="40"/>
    </row>
    <row r="108" spans="1:38" s="22" customFormat="1" ht="18.75" customHeight="1" x14ac:dyDescent="0.3">
      <c r="A108" s="27">
        <v>2011</v>
      </c>
      <c r="B108" s="20">
        <v>35.531325000000002</v>
      </c>
      <c r="C108" s="20">
        <v>41.308128000000004</v>
      </c>
      <c r="D108" s="20">
        <v>42.369878999999997</v>
      </c>
      <c r="E108" s="20">
        <v>42.757719000000002</v>
      </c>
      <c r="F108" s="20">
        <v>43.214319000000003</v>
      </c>
      <c r="G108" s="20">
        <v>45.426009999999998</v>
      </c>
      <c r="H108" s="20">
        <v>40.993335000000002</v>
      </c>
      <c r="I108" s="20">
        <v>39.597709000000002</v>
      </c>
      <c r="J108" s="20">
        <v>38.044117999999997</v>
      </c>
      <c r="K108" s="20">
        <v>35.841045000000001</v>
      </c>
      <c r="M108" s="40"/>
      <c r="N108" s="40"/>
      <c r="O108" s="40"/>
      <c r="P108" s="40"/>
      <c r="Q108" s="40"/>
      <c r="R108" s="40"/>
      <c r="S108" s="40"/>
      <c r="T108" s="40"/>
      <c r="U108" s="40"/>
      <c r="V108" s="40"/>
    </row>
    <row r="109" spans="1:38" s="22" customFormat="1" ht="18.75" customHeight="1" x14ac:dyDescent="0.3">
      <c r="A109" s="27">
        <v>2012</v>
      </c>
      <c r="B109" s="40">
        <v>34.797314</v>
      </c>
      <c r="C109" s="40">
        <v>40.751218000000001</v>
      </c>
      <c r="D109" s="40">
        <v>42.421016000000002</v>
      </c>
      <c r="E109" s="40">
        <v>42.451804000000003</v>
      </c>
      <c r="F109" s="40">
        <v>42.891055000000001</v>
      </c>
      <c r="G109" s="40">
        <v>45.025381000000003</v>
      </c>
      <c r="H109" s="40">
        <v>40.700688</v>
      </c>
      <c r="I109" s="40">
        <v>39.157626</v>
      </c>
      <c r="J109" s="40">
        <v>37.600715000000001</v>
      </c>
      <c r="K109" s="40">
        <v>35.872844000000001</v>
      </c>
      <c r="M109" s="40"/>
      <c r="N109" s="40"/>
      <c r="O109" s="40"/>
      <c r="P109" s="40"/>
      <c r="Q109" s="40"/>
      <c r="R109" s="40"/>
      <c r="S109" s="40"/>
      <c r="T109" s="40"/>
      <c r="U109" s="40"/>
      <c r="V109" s="40"/>
    </row>
    <row r="110" spans="1:38" s="22" customFormat="1" ht="18.75" customHeight="1" x14ac:dyDescent="0.3">
      <c r="A110" s="27">
        <v>2013</v>
      </c>
      <c r="B110" s="20">
        <v>34.004944000000002</v>
      </c>
      <c r="C110" s="20">
        <v>40.422974000000004</v>
      </c>
      <c r="D110" s="20">
        <v>42.537621000000001</v>
      </c>
      <c r="E110" s="20">
        <v>42.046812000000003</v>
      </c>
      <c r="F110" s="20">
        <v>42.668551000000001</v>
      </c>
      <c r="G110" s="20">
        <v>44.567031999999998</v>
      </c>
      <c r="H110" s="20">
        <v>40.622653</v>
      </c>
      <c r="I110" s="20">
        <v>39.463490999999998</v>
      </c>
      <c r="J110" s="20">
        <v>37.734439999999999</v>
      </c>
      <c r="K110" s="20">
        <v>34.833281999999997</v>
      </c>
      <c r="M110" s="40"/>
      <c r="N110" s="40"/>
      <c r="O110" s="40"/>
      <c r="P110" s="40"/>
      <c r="Q110" s="40"/>
      <c r="R110" s="40"/>
      <c r="S110" s="40"/>
      <c r="T110" s="40"/>
      <c r="U110" s="40"/>
      <c r="V110" s="40"/>
    </row>
    <row r="111" spans="1:38" s="22" customFormat="1" ht="18.75" customHeight="1" x14ac:dyDescent="0.3">
      <c r="A111" s="27">
        <v>2014</v>
      </c>
      <c r="B111" s="40">
        <v>33.095388999999997</v>
      </c>
      <c r="C111" s="40">
        <v>40.033431</v>
      </c>
      <c r="D111" s="40">
        <v>42.332107999999998</v>
      </c>
      <c r="E111" s="40">
        <v>41.539866000000004</v>
      </c>
      <c r="F111" s="40">
        <v>42.774284999999999</v>
      </c>
      <c r="G111" s="40">
        <v>44.357247000000001</v>
      </c>
      <c r="H111" s="40">
        <v>40.552692999999998</v>
      </c>
      <c r="I111" s="40">
        <v>39.166992</v>
      </c>
      <c r="J111" s="40">
        <v>37.383718999999999</v>
      </c>
      <c r="K111" s="40">
        <v>34.048198999999997</v>
      </c>
      <c r="M111" s="40"/>
      <c r="N111" s="40"/>
      <c r="O111" s="40"/>
      <c r="P111" s="40"/>
      <c r="Q111" s="40"/>
      <c r="R111" s="40"/>
      <c r="S111" s="40"/>
      <c r="T111" s="40"/>
      <c r="U111" s="40"/>
      <c r="V111" s="40"/>
    </row>
    <row r="112" spans="1:38" s="22" customFormat="1" ht="18.75" customHeight="1" x14ac:dyDescent="0.3">
      <c r="A112" s="27">
        <v>2015</v>
      </c>
      <c r="B112" s="20">
        <v>32.627395</v>
      </c>
      <c r="C112" s="20">
        <v>39.181953</v>
      </c>
      <c r="D112" s="20">
        <v>41.575395999999998</v>
      </c>
      <c r="E112" s="20">
        <v>40.651978999999997</v>
      </c>
      <c r="F112" s="20">
        <v>41.966757000000001</v>
      </c>
      <c r="G112" s="20">
        <v>43.279159</v>
      </c>
      <c r="H112" s="20">
        <v>39.704521999999997</v>
      </c>
      <c r="I112" s="20">
        <v>38.779829999999997</v>
      </c>
      <c r="J112" s="20">
        <v>37.176814999999998</v>
      </c>
      <c r="K112" s="20">
        <v>32.847445999999998</v>
      </c>
      <c r="L112" s="20"/>
      <c r="M112" s="20"/>
      <c r="N112" s="20"/>
      <c r="O112" s="20"/>
      <c r="P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187" s="39" customFormat="1" ht="18.75" customHeight="1" x14ac:dyDescent="0.35">
      <c r="A113" s="32" t="s">
        <v>69</v>
      </c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</row>
    <row r="114" spans="1:187" s="22" customFormat="1" ht="18.75" customHeight="1" x14ac:dyDescent="0.3">
      <c r="A114" s="27">
        <v>1990</v>
      </c>
      <c r="B114" s="20">
        <v>52.799607000000002</v>
      </c>
      <c r="C114" s="20">
        <v>48.669522000000001</v>
      </c>
      <c r="D114" s="20">
        <v>48.690410999999997</v>
      </c>
      <c r="E114" s="20">
        <v>48.984980999999998</v>
      </c>
      <c r="F114" s="20">
        <v>52.196581999999999</v>
      </c>
      <c r="G114" s="20">
        <v>50.295029</v>
      </c>
      <c r="H114" s="20">
        <v>46.244644999999998</v>
      </c>
      <c r="I114" s="20">
        <v>51.273069999999997</v>
      </c>
      <c r="J114" s="20">
        <v>43.862175999999998</v>
      </c>
      <c r="K114" s="20">
        <v>50.849857</v>
      </c>
      <c r="M114" s="40"/>
      <c r="N114" s="40"/>
      <c r="O114" s="40"/>
      <c r="P114" s="40"/>
      <c r="Q114" s="40"/>
      <c r="R114" s="40"/>
      <c r="S114" s="40"/>
      <c r="T114" s="40"/>
      <c r="U114" s="40"/>
      <c r="V114" s="40"/>
    </row>
    <row r="115" spans="1:187" s="22" customFormat="1" ht="18.75" customHeight="1" x14ac:dyDescent="0.3">
      <c r="A115" s="27">
        <v>1992</v>
      </c>
      <c r="B115" s="40">
        <v>51.166969999999999</v>
      </c>
      <c r="C115" s="40">
        <v>48.596412999999998</v>
      </c>
      <c r="D115" s="40">
        <v>49.525886999999997</v>
      </c>
      <c r="E115" s="40">
        <v>49.594427000000003</v>
      </c>
      <c r="F115" s="40">
        <v>52.477297</v>
      </c>
      <c r="G115" s="40">
        <v>51.917200999999999</v>
      </c>
      <c r="H115" s="40">
        <v>46.876154</v>
      </c>
      <c r="I115" s="40">
        <v>49.914425000000001</v>
      </c>
      <c r="J115" s="40">
        <v>43.669038999999998</v>
      </c>
      <c r="K115" s="40">
        <v>47.577581000000002</v>
      </c>
      <c r="M115" s="40"/>
      <c r="N115" s="40"/>
      <c r="O115" s="40"/>
      <c r="P115" s="40"/>
      <c r="Q115" s="40"/>
      <c r="R115" s="40"/>
      <c r="S115" s="40"/>
      <c r="T115" s="40"/>
      <c r="U115" s="40"/>
      <c r="V115" s="40"/>
    </row>
    <row r="116" spans="1:187" s="22" customFormat="1" ht="18.75" customHeight="1" x14ac:dyDescent="0.3">
      <c r="A116" s="27">
        <v>1996</v>
      </c>
      <c r="B116" s="20">
        <v>49.199928999999997</v>
      </c>
      <c r="C116" s="20">
        <v>46.934871000000001</v>
      </c>
      <c r="D116" s="20">
        <v>47.633066999999997</v>
      </c>
      <c r="E116" s="20">
        <v>47.433404000000003</v>
      </c>
      <c r="F116" s="20">
        <v>50.131717999999999</v>
      </c>
      <c r="G116" s="20">
        <v>50.886915999999999</v>
      </c>
      <c r="H116" s="20">
        <v>44.277858999999999</v>
      </c>
      <c r="I116" s="20">
        <v>48.456470000000003</v>
      </c>
      <c r="J116" s="20">
        <v>42.408861000000002</v>
      </c>
      <c r="K116" s="20">
        <v>45.857788999999997</v>
      </c>
      <c r="M116" s="40"/>
      <c r="N116" s="40"/>
      <c r="O116" s="40"/>
      <c r="P116" s="40"/>
      <c r="Q116" s="40"/>
      <c r="R116" s="40"/>
      <c r="S116" s="40"/>
      <c r="T116" s="40"/>
      <c r="U116" s="40"/>
      <c r="V116" s="40"/>
    </row>
    <row r="117" spans="1:187" s="22" customFormat="1" ht="18.75" customHeight="1" x14ac:dyDescent="0.3">
      <c r="A117" s="27">
        <v>2000</v>
      </c>
      <c r="B117" s="40">
        <v>49.831847000000003</v>
      </c>
      <c r="C117" s="40">
        <v>48.057428000000002</v>
      </c>
      <c r="D117" s="40">
        <v>48.569319</v>
      </c>
      <c r="E117" s="40">
        <v>49.012112999999999</v>
      </c>
      <c r="F117" s="40">
        <v>49.677371000000001</v>
      </c>
      <c r="G117" s="40">
        <v>53.270684000000003</v>
      </c>
      <c r="H117" s="40">
        <v>46.824112999999997</v>
      </c>
      <c r="I117" s="40">
        <v>49.228588000000002</v>
      </c>
      <c r="J117" s="40">
        <v>43.022210999999999</v>
      </c>
      <c r="K117" s="40">
        <v>43.841106000000003</v>
      </c>
      <c r="M117" s="40"/>
      <c r="N117" s="40"/>
      <c r="O117" s="40"/>
      <c r="P117" s="40"/>
      <c r="Q117" s="40"/>
      <c r="R117" s="40"/>
      <c r="S117" s="40"/>
      <c r="T117" s="40"/>
      <c r="U117" s="40"/>
      <c r="V117" s="40"/>
    </row>
    <row r="118" spans="1:187" s="22" customFormat="1" ht="18.75" customHeight="1" x14ac:dyDescent="0.3">
      <c r="A118" s="27">
        <v>2003</v>
      </c>
      <c r="B118" s="20">
        <v>46.426788999999999</v>
      </c>
      <c r="C118" s="20">
        <v>44.552978000000003</v>
      </c>
      <c r="D118" s="20">
        <v>46.366334000000002</v>
      </c>
      <c r="E118" s="20">
        <v>45.626536999999999</v>
      </c>
      <c r="F118" s="20">
        <v>47.240704999999998</v>
      </c>
      <c r="G118" s="20">
        <v>49.897649000000001</v>
      </c>
      <c r="H118" s="20">
        <v>43.650526999999997</v>
      </c>
      <c r="I118" s="20">
        <v>46.869373000000003</v>
      </c>
      <c r="J118" s="20">
        <v>41.336213000000001</v>
      </c>
      <c r="K118" s="20">
        <v>41.451461999999999</v>
      </c>
      <c r="M118" s="40"/>
      <c r="N118" s="40"/>
      <c r="O118" s="40"/>
      <c r="P118" s="40"/>
      <c r="Q118" s="40"/>
      <c r="R118" s="40"/>
      <c r="S118" s="40"/>
      <c r="T118" s="40"/>
      <c r="U118" s="40"/>
      <c r="V118" s="40"/>
    </row>
    <row r="119" spans="1:187" s="22" customFormat="1" ht="18.75" customHeight="1" x14ac:dyDescent="0.3">
      <c r="A119" s="27">
        <v>2006</v>
      </c>
      <c r="B119" s="40">
        <v>45.992392000000002</v>
      </c>
      <c r="C119" s="40">
        <v>44.629404000000001</v>
      </c>
      <c r="D119" s="40">
        <v>45.494244000000002</v>
      </c>
      <c r="E119" s="40">
        <v>46.666829</v>
      </c>
      <c r="F119" s="40">
        <v>45.824975000000002</v>
      </c>
      <c r="G119" s="40">
        <v>49.483125000000001</v>
      </c>
      <c r="H119" s="40">
        <v>44.068044999999998</v>
      </c>
      <c r="I119" s="40">
        <v>45.785832999999997</v>
      </c>
      <c r="J119" s="40">
        <v>40.999901000000001</v>
      </c>
      <c r="K119" s="40">
        <v>39.663966000000002</v>
      </c>
      <c r="M119" s="40"/>
      <c r="N119" s="40"/>
      <c r="O119" s="40"/>
      <c r="P119" s="40"/>
      <c r="Q119" s="40"/>
      <c r="R119" s="40"/>
      <c r="S119" s="40"/>
      <c r="T119" s="40"/>
      <c r="U119" s="40"/>
      <c r="V119" s="40"/>
    </row>
    <row r="120" spans="1:187" s="22" customFormat="1" ht="18.75" customHeight="1" x14ac:dyDescent="0.3">
      <c r="A120" s="27">
        <v>2009</v>
      </c>
      <c r="B120" s="20">
        <v>44.696157999999997</v>
      </c>
      <c r="C120" s="20">
        <v>42.595610999999998</v>
      </c>
      <c r="D120" s="20">
        <v>45.353501999999999</v>
      </c>
      <c r="E120" s="20">
        <v>44.767302999999998</v>
      </c>
      <c r="F120" s="20">
        <v>43.764904999999999</v>
      </c>
      <c r="G120" s="20">
        <v>47.158956000000003</v>
      </c>
      <c r="H120" s="20">
        <v>43.165726999999997</v>
      </c>
      <c r="I120" s="20">
        <v>44.456232</v>
      </c>
      <c r="J120" s="20">
        <v>40.405873999999997</v>
      </c>
      <c r="K120" s="20">
        <v>38.095920999999997</v>
      </c>
      <c r="M120" s="40"/>
      <c r="N120" s="40"/>
      <c r="O120" s="40"/>
      <c r="P120" s="40"/>
      <c r="Q120" s="40"/>
      <c r="R120" s="40"/>
      <c r="S120" s="40"/>
      <c r="T120" s="40"/>
      <c r="U120" s="40"/>
      <c r="V120" s="40"/>
    </row>
    <row r="121" spans="1:187" s="22" customFormat="1" ht="18.75" customHeight="1" x14ac:dyDescent="0.3">
      <c r="A121" s="27">
        <v>2011</v>
      </c>
      <c r="B121" s="40">
        <v>45.672486999999997</v>
      </c>
      <c r="C121" s="40">
        <v>43.089208999999997</v>
      </c>
      <c r="D121" s="40">
        <v>44.232134000000002</v>
      </c>
      <c r="E121" s="40">
        <v>44.601142000000003</v>
      </c>
      <c r="F121" s="40">
        <v>42.624268000000001</v>
      </c>
      <c r="G121" s="40">
        <v>46.387580999999997</v>
      </c>
      <c r="H121" s="40">
        <v>42.984703000000003</v>
      </c>
      <c r="I121" s="40">
        <v>43.971873000000002</v>
      </c>
      <c r="J121" s="40">
        <v>40.554729000000002</v>
      </c>
      <c r="K121" s="40">
        <v>37.308065999999997</v>
      </c>
      <c r="M121" s="40"/>
      <c r="N121" s="40"/>
      <c r="O121" s="40"/>
      <c r="P121" s="40"/>
      <c r="Q121" s="40"/>
      <c r="R121" s="40"/>
      <c r="S121" s="40"/>
      <c r="T121" s="40"/>
      <c r="U121" s="40"/>
      <c r="V121" s="40"/>
    </row>
    <row r="122" spans="1:187" s="22" customFormat="1" ht="18.75" customHeight="1" x14ac:dyDescent="0.3">
      <c r="A122" s="27">
        <v>2013</v>
      </c>
      <c r="B122" s="20">
        <v>46.738616</v>
      </c>
      <c r="C122" s="20">
        <v>42.332495999999999</v>
      </c>
      <c r="D122" s="20">
        <v>44.629142000000002</v>
      </c>
      <c r="E122" s="20">
        <v>44.738408999999997</v>
      </c>
      <c r="F122" s="20">
        <v>42.385525999999999</v>
      </c>
      <c r="G122" s="20">
        <v>46.370859000000003</v>
      </c>
      <c r="H122" s="20">
        <v>42.695400999999997</v>
      </c>
      <c r="I122" s="20">
        <v>45.320411</v>
      </c>
      <c r="J122" s="20">
        <v>40.719385000000003</v>
      </c>
      <c r="K122" s="20">
        <v>37.60624</v>
      </c>
      <c r="M122" s="40"/>
      <c r="N122" s="40"/>
      <c r="O122" s="40"/>
      <c r="P122" s="40"/>
      <c r="Q122" s="40"/>
      <c r="R122" s="40"/>
      <c r="S122" s="40"/>
      <c r="T122" s="40"/>
      <c r="U122" s="40"/>
      <c r="V122" s="40"/>
    </row>
    <row r="123" spans="1:187" s="22" customFormat="1" ht="18.75" customHeight="1" x14ac:dyDescent="0.3">
      <c r="A123" s="27">
        <v>2015</v>
      </c>
      <c r="B123" s="40">
        <v>46.606413000000003</v>
      </c>
      <c r="C123" s="40">
        <v>42.224387999999998</v>
      </c>
      <c r="D123" s="40">
        <v>44.542520000000003</v>
      </c>
      <c r="E123" s="40">
        <v>44.590426000000001</v>
      </c>
      <c r="F123" s="40">
        <v>42.383960999999999</v>
      </c>
      <c r="G123" s="40">
        <v>46.587114999999997</v>
      </c>
      <c r="H123" s="40">
        <v>43.370455999999997</v>
      </c>
      <c r="I123" s="40">
        <v>45.144938000000003</v>
      </c>
      <c r="J123" s="40">
        <v>40.410933999999997</v>
      </c>
      <c r="K123" s="40">
        <v>36.183748000000001</v>
      </c>
      <c r="L123" s="40"/>
      <c r="M123" s="40"/>
      <c r="N123" s="40"/>
      <c r="O123" s="40"/>
      <c r="P123" s="40"/>
      <c r="R123" s="11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</row>
    <row r="124" spans="1:187" s="22" customFormat="1" ht="18.75" customHeight="1" x14ac:dyDescent="0.35">
      <c r="A124" s="32" t="s">
        <v>70</v>
      </c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M124" s="40"/>
      <c r="N124" s="40"/>
      <c r="O124" s="40"/>
      <c r="P124" s="40"/>
      <c r="Q124" s="40"/>
      <c r="R124" s="40"/>
      <c r="S124" s="40"/>
      <c r="T124" s="40"/>
      <c r="U124" s="40"/>
      <c r="V124" s="40"/>
    </row>
    <row r="125" spans="1:187" s="22" customFormat="1" ht="18.75" customHeight="1" x14ac:dyDescent="0.3">
      <c r="A125" s="33" t="s">
        <v>122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</row>
    <row r="126" spans="1:187" s="22" customFormat="1" ht="18.75" customHeight="1" x14ac:dyDescent="0.3">
      <c r="A126" s="27">
        <v>2001</v>
      </c>
      <c r="B126" s="20">
        <v>45.108527000000002</v>
      </c>
      <c r="C126" s="20">
        <v>42.116607000000002</v>
      </c>
      <c r="D126" s="20">
        <v>47.105158000000003</v>
      </c>
      <c r="E126" s="20">
        <v>47.009813000000001</v>
      </c>
      <c r="F126" s="20">
        <v>46.055658999999999</v>
      </c>
      <c r="G126" s="20">
        <v>53.457436999999999</v>
      </c>
      <c r="H126" s="20">
        <v>45.327694999999999</v>
      </c>
      <c r="I126" s="20">
        <v>51.281562000000001</v>
      </c>
      <c r="J126" s="20">
        <v>38.121336999999997</v>
      </c>
      <c r="K126" s="20">
        <v>44.838054999999997</v>
      </c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</row>
    <row r="127" spans="1:187" s="22" customFormat="1" ht="18.75" customHeight="1" x14ac:dyDescent="0.3">
      <c r="A127" s="27">
        <v>2002</v>
      </c>
      <c r="B127" s="40">
        <v>46.849069</v>
      </c>
      <c r="C127" s="40">
        <v>44.372843000000003</v>
      </c>
      <c r="D127" s="40">
        <v>48.192453999999998</v>
      </c>
      <c r="E127" s="40">
        <v>48.906422999999997</v>
      </c>
      <c r="F127" s="40">
        <v>47.316890000000001</v>
      </c>
      <c r="G127" s="40">
        <v>54.948667</v>
      </c>
      <c r="H127" s="40">
        <v>47.602465000000002</v>
      </c>
      <c r="I127" s="40">
        <v>50.404975999999998</v>
      </c>
      <c r="J127" s="40">
        <v>40.599308000000001</v>
      </c>
      <c r="K127" s="40">
        <v>47.740309000000003</v>
      </c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</row>
    <row r="128" spans="1:187" s="22" customFormat="1" ht="18.75" customHeight="1" x14ac:dyDescent="0.3">
      <c r="A128" s="27">
        <v>2003</v>
      </c>
      <c r="B128" s="20">
        <v>45.987506000000003</v>
      </c>
      <c r="C128" s="20">
        <v>44.012577999999998</v>
      </c>
      <c r="D128" s="20">
        <v>47.065680999999998</v>
      </c>
      <c r="E128" s="20">
        <v>48.262413000000002</v>
      </c>
      <c r="F128" s="20">
        <v>48.423054</v>
      </c>
      <c r="G128" s="20">
        <v>54.023885</v>
      </c>
      <c r="H128" s="20">
        <v>46.953882</v>
      </c>
      <c r="I128" s="20">
        <v>51.758437000000001</v>
      </c>
      <c r="J128" s="20">
        <v>39.899790000000003</v>
      </c>
      <c r="K128" s="20">
        <v>44.119145000000003</v>
      </c>
      <c r="M128" s="40"/>
      <c r="N128" s="40"/>
      <c r="O128" s="40"/>
      <c r="P128" s="40"/>
      <c r="Q128" s="40"/>
      <c r="R128" s="40"/>
      <c r="S128" s="40"/>
      <c r="T128" s="40"/>
      <c r="U128" s="40"/>
      <c r="V128" s="40"/>
    </row>
    <row r="129" spans="1:22" s="22" customFormat="1" ht="18.75" customHeight="1" x14ac:dyDescent="0.3">
      <c r="A129" s="27">
        <v>2004</v>
      </c>
      <c r="B129" s="40">
        <v>44.386775999999998</v>
      </c>
      <c r="C129" s="40">
        <v>44.460624000000003</v>
      </c>
      <c r="D129" s="40">
        <v>46.781250999999997</v>
      </c>
      <c r="E129" s="40">
        <v>48.941057999999998</v>
      </c>
      <c r="F129" s="40">
        <v>48.292310000000001</v>
      </c>
      <c r="G129" s="40">
        <v>54.461002000000001</v>
      </c>
      <c r="H129" s="40">
        <v>45.095441000000001</v>
      </c>
      <c r="I129" s="40">
        <v>51.036814999999997</v>
      </c>
      <c r="J129" s="40">
        <v>39.857461999999998</v>
      </c>
      <c r="K129" s="40">
        <v>45.740687000000001</v>
      </c>
      <c r="M129" s="40"/>
      <c r="N129" s="40"/>
      <c r="O129" s="40"/>
      <c r="P129" s="40"/>
      <c r="Q129" s="40"/>
      <c r="R129" s="40"/>
      <c r="S129" s="40"/>
      <c r="T129" s="40"/>
      <c r="U129" s="40"/>
      <c r="V129" s="40"/>
    </row>
    <row r="130" spans="1:22" s="22" customFormat="1" ht="18.75" customHeight="1" x14ac:dyDescent="0.3">
      <c r="A130" s="27">
        <v>2005</v>
      </c>
      <c r="B130" s="20">
        <v>44.975450000000002</v>
      </c>
      <c r="C130" s="20">
        <v>45.055990999999999</v>
      </c>
      <c r="D130" s="20">
        <v>47.800016999999997</v>
      </c>
      <c r="E130" s="20">
        <v>49.231633000000002</v>
      </c>
      <c r="F130" s="20">
        <v>47.743963999999998</v>
      </c>
      <c r="G130" s="20">
        <v>54.470834000000004</v>
      </c>
      <c r="H130" s="20">
        <v>45.811965999999998</v>
      </c>
      <c r="I130" s="20">
        <v>53.350493999999998</v>
      </c>
      <c r="J130" s="20">
        <v>40.455323999999997</v>
      </c>
      <c r="K130" s="20">
        <v>44.641275</v>
      </c>
      <c r="M130" s="40"/>
      <c r="N130" s="40"/>
      <c r="O130" s="40"/>
      <c r="P130" s="40"/>
      <c r="Q130" s="40"/>
      <c r="R130" s="40"/>
      <c r="S130" s="40"/>
      <c r="T130" s="40"/>
      <c r="U130" s="40"/>
      <c r="V130" s="40"/>
    </row>
    <row r="131" spans="1:22" s="22" customFormat="1" ht="18.75" customHeight="1" x14ac:dyDescent="0.3">
      <c r="A131" s="41" t="s">
        <v>135</v>
      </c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</row>
    <row r="132" spans="1:22" s="22" customFormat="1" ht="18.75" customHeight="1" x14ac:dyDescent="0.3">
      <c r="A132" s="30">
        <v>2008</v>
      </c>
      <c r="B132" s="20">
        <v>46.550361000000002</v>
      </c>
      <c r="C132" s="20">
        <v>47.160128999999998</v>
      </c>
      <c r="D132" s="20">
        <v>47.937494999999998</v>
      </c>
      <c r="E132" s="20">
        <v>50.445298999999999</v>
      </c>
      <c r="F132" s="20">
        <v>48.838715999999998</v>
      </c>
      <c r="G132" s="20">
        <v>56.389226999999998</v>
      </c>
      <c r="H132" s="20">
        <v>45.891111000000002</v>
      </c>
      <c r="I132" s="20">
        <v>51.815559999999998</v>
      </c>
      <c r="J132" s="20">
        <v>42.224556999999997</v>
      </c>
      <c r="K132" s="20">
        <v>48.520963000000002</v>
      </c>
      <c r="L132" s="29"/>
      <c r="M132" s="40"/>
      <c r="N132" s="40"/>
      <c r="O132" s="40"/>
      <c r="P132" s="40"/>
      <c r="Q132" s="40"/>
      <c r="R132" s="40"/>
      <c r="S132" s="40"/>
      <c r="T132" s="40"/>
      <c r="U132" s="40"/>
      <c r="V132" s="40"/>
    </row>
    <row r="133" spans="1:22" s="22" customFormat="1" ht="18.75" customHeight="1" x14ac:dyDescent="0.3">
      <c r="A133" s="30">
        <v>2009</v>
      </c>
      <c r="B133" s="40">
        <v>45.512501</v>
      </c>
      <c r="C133" s="40">
        <v>46.013652</v>
      </c>
      <c r="D133" s="40">
        <v>48.081816000000003</v>
      </c>
      <c r="E133" s="40">
        <v>49.156860999999999</v>
      </c>
      <c r="F133" s="40">
        <v>48.026893999999999</v>
      </c>
      <c r="G133" s="40">
        <v>56.032935999999999</v>
      </c>
      <c r="H133" s="40">
        <v>45.635945</v>
      </c>
      <c r="I133" s="40">
        <v>50.939973999999999</v>
      </c>
      <c r="J133" s="40">
        <v>42.008460999999997</v>
      </c>
      <c r="K133" s="40">
        <v>47.368523000000003</v>
      </c>
      <c r="L133" s="29"/>
      <c r="M133" s="40"/>
      <c r="N133" s="40"/>
      <c r="O133" s="40"/>
      <c r="P133" s="40"/>
      <c r="Q133" s="40"/>
      <c r="R133" s="40"/>
      <c r="S133" s="40"/>
      <c r="T133" s="40"/>
      <c r="U133" s="40"/>
      <c r="V133" s="40"/>
    </row>
    <row r="134" spans="1:22" s="22" customFormat="1" ht="18.75" customHeight="1" x14ac:dyDescent="0.3">
      <c r="A134" s="30">
        <v>2010</v>
      </c>
      <c r="B134" s="20">
        <v>45.044452</v>
      </c>
      <c r="C134" s="20">
        <v>46.094850000000001</v>
      </c>
      <c r="D134" s="20">
        <v>47.675407999999997</v>
      </c>
      <c r="E134" s="20">
        <v>49.427898999999996</v>
      </c>
      <c r="F134" s="20">
        <v>47.586008999999997</v>
      </c>
      <c r="G134" s="20">
        <v>55.686743999999997</v>
      </c>
      <c r="H134" s="20">
        <v>44.383471</v>
      </c>
      <c r="I134" s="20">
        <v>53.236801</v>
      </c>
      <c r="J134" s="20">
        <v>41.600138999999999</v>
      </c>
      <c r="K134" s="20">
        <v>46.980319999999999</v>
      </c>
      <c r="L134" s="29"/>
      <c r="M134" s="40"/>
      <c r="N134" s="40"/>
      <c r="O134" s="40"/>
      <c r="P134" s="40"/>
      <c r="Q134" s="40"/>
      <c r="R134" s="40"/>
      <c r="S134" s="40"/>
      <c r="T134" s="40"/>
      <c r="U134" s="40"/>
      <c r="V134" s="40"/>
    </row>
    <row r="135" spans="1:22" s="22" customFormat="1" ht="18.75" customHeight="1" x14ac:dyDescent="0.3">
      <c r="A135" s="30">
        <v>2011</v>
      </c>
      <c r="B135" s="40">
        <v>45.284548999999998</v>
      </c>
      <c r="C135" s="40">
        <v>45.883690999999999</v>
      </c>
      <c r="D135" s="40">
        <v>47.936377999999998</v>
      </c>
      <c r="E135" s="40">
        <v>48.870918000000003</v>
      </c>
      <c r="F135" s="40">
        <v>47.739879999999999</v>
      </c>
      <c r="G135" s="40">
        <v>56.238197</v>
      </c>
      <c r="H135" s="40">
        <v>45.067017</v>
      </c>
      <c r="I135" s="40">
        <v>51.667887</v>
      </c>
      <c r="J135" s="40">
        <v>41.513719999999999</v>
      </c>
      <c r="K135" s="40">
        <v>46.248291999999999</v>
      </c>
      <c r="L135" s="29"/>
      <c r="M135" s="40"/>
      <c r="N135" s="40"/>
      <c r="O135" s="40"/>
      <c r="P135" s="40"/>
      <c r="Q135" s="40"/>
      <c r="R135" s="40"/>
      <c r="S135" s="40"/>
      <c r="T135" s="40"/>
      <c r="U135" s="40"/>
      <c r="V135" s="40"/>
    </row>
    <row r="136" spans="1:22" s="22" customFormat="1" ht="18.75" customHeight="1" x14ac:dyDescent="0.3">
      <c r="A136" s="27">
        <v>2012</v>
      </c>
      <c r="B136" s="20">
        <v>44.262898</v>
      </c>
      <c r="C136" s="20">
        <v>45.653927000000003</v>
      </c>
      <c r="D136" s="20">
        <v>48.195709999999998</v>
      </c>
      <c r="E136" s="20">
        <v>49.190700999999997</v>
      </c>
      <c r="F136" s="20">
        <v>47.211528999999999</v>
      </c>
      <c r="G136" s="20">
        <v>55.348430999999998</v>
      </c>
      <c r="H136" s="20">
        <v>45.110388</v>
      </c>
      <c r="I136" s="20">
        <v>51.452117999999999</v>
      </c>
      <c r="J136" s="20">
        <v>41.000574999999998</v>
      </c>
      <c r="K136" s="20">
        <v>45.200077999999998</v>
      </c>
      <c r="M136" s="40"/>
      <c r="N136" s="40"/>
      <c r="O136" s="40"/>
      <c r="P136" s="40"/>
      <c r="Q136" s="40"/>
      <c r="R136" s="40"/>
      <c r="S136" s="40"/>
      <c r="T136" s="40"/>
      <c r="U136" s="40"/>
      <c r="V136" s="40"/>
    </row>
    <row r="137" spans="1:22" s="22" customFormat="1" ht="18.75" customHeight="1" x14ac:dyDescent="0.3">
      <c r="A137" s="27">
        <v>2013</v>
      </c>
      <c r="B137" s="40">
        <v>43.488751999999998</v>
      </c>
      <c r="C137" s="40">
        <v>46.465406999999999</v>
      </c>
      <c r="D137" s="40">
        <v>48.529843</v>
      </c>
      <c r="E137" s="40">
        <v>48.961343999999997</v>
      </c>
      <c r="F137" s="40">
        <v>45.938904000000001</v>
      </c>
      <c r="G137" s="40">
        <v>55.014321000000002</v>
      </c>
      <c r="H137" s="40">
        <v>45.125149999999998</v>
      </c>
      <c r="I137" s="40">
        <v>53.344062999999998</v>
      </c>
      <c r="J137" s="40">
        <v>41.422719999999998</v>
      </c>
      <c r="K137" s="40">
        <v>44.209225000000004</v>
      </c>
      <c r="M137" s="40"/>
      <c r="N137" s="40"/>
      <c r="O137" s="40"/>
      <c r="P137" s="40"/>
      <c r="Q137" s="40"/>
      <c r="R137" s="40"/>
      <c r="S137" s="40"/>
      <c r="T137" s="40"/>
      <c r="U137" s="40"/>
      <c r="V137" s="40"/>
    </row>
    <row r="138" spans="1:22" s="22" customFormat="1" ht="18.75" customHeight="1" x14ac:dyDescent="0.3">
      <c r="A138" s="27">
        <v>2014</v>
      </c>
      <c r="B138" s="20">
        <v>43.773763000000002</v>
      </c>
      <c r="C138" s="20">
        <v>46.321021000000002</v>
      </c>
      <c r="D138" s="20">
        <v>48.182035999999997</v>
      </c>
      <c r="E138" s="20">
        <v>48.521135999999998</v>
      </c>
      <c r="F138" s="20">
        <v>45.443871999999999</v>
      </c>
      <c r="G138" s="20">
        <v>54.280164999999997</v>
      </c>
      <c r="H138" s="20">
        <v>44.587726000000004</v>
      </c>
      <c r="I138" s="20">
        <v>51.726875999999997</v>
      </c>
      <c r="J138" s="20">
        <v>41.908822000000001</v>
      </c>
      <c r="K138" s="20">
        <v>44.083739000000001</v>
      </c>
      <c r="M138" s="40"/>
      <c r="N138" s="40"/>
      <c r="O138" s="40"/>
      <c r="P138" s="40"/>
      <c r="Q138" s="40"/>
      <c r="R138" s="40"/>
      <c r="S138" s="40"/>
      <c r="T138" s="40"/>
      <c r="U138" s="40"/>
      <c r="V138" s="40"/>
    </row>
    <row r="139" spans="1:22" s="22" customFormat="1" ht="18.75" customHeight="1" x14ac:dyDescent="0.3">
      <c r="A139" s="30">
        <v>2015</v>
      </c>
      <c r="B139" s="40">
        <v>44.075685</v>
      </c>
      <c r="C139" s="40">
        <v>47.400179999999999</v>
      </c>
      <c r="D139" s="40">
        <v>48.068455999999998</v>
      </c>
      <c r="E139" s="40">
        <v>48.677449000000003</v>
      </c>
      <c r="F139" s="40">
        <v>45.357106999999999</v>
      </c>
      <c r="G139" s="40">
        <v>54.402470000000001</v>
      </c>
      <c r="H139" s="40">
        <v>45.079770000000003</v>
      </c>
      <c r="I139" s="40">
        <v>51.400266000000002</v>
      </c>
      <c r="J139" s="40">
        <v>42.088548000000003</v>
      </c>
      <c r="K139" s="40">
        <v>42.931984999999997</v>
      </c>
      <c r="L139" s="29"/>
      <c r="M139" s="29"/>
      <c r="N139" s="29"/>
      <c r="O139" s="29"/>
      <c r="P139" s="29"/>
    </row>
    <row r="140" spans="1:22" s="22" customFormat="1" ht="18.75" customHeight="1" x14ac:dyDescent="0.35">
      <c r="A140" s="32" t="s">
        <v>71</v>
      </c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M140" s="40"/>
      <c r="N140" s="40"/>
      <c r="O140" s="40"/>
      <c r="P140" s="40"/>
      <c r="Q140" s="40"/>
      <c r="R140" s="40"/>
      <c r="S140" s="40"/>
      <c r="T140" s="40"/>
      <c r="U140" s="40"/>
      <c r="V140" s="40"/>
    </row>
    <row r="141" spans="1:22" s="22" customFormat="1" ht="18.75" customHeight="1" x14ac:dyDescent="0.3">
      <c r="A141" s="35" t="s">
        <v>190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</row>
    <row r="142" spans="1:22" s="22" customFormat="1" ht="18.75" customHeight="1" x14ac:dyDescent="0.3">
      <c r="A142" s="31">
        <v>1989</v>
      </c>
      <c r="B142" s="20">
        <v>42.537165999999999</v>
      </c>
      <c r="C142" s="20">
        <v>43.717461999999998</v>
      </c>
      <c r="D142" s="20">
        <v>47.944977000000002</v>
      </c>
      <c r="E142" s="20">
        <v>51.597079000000001</v>
      </c>
      <c r="F142" s="20">
        <v>48.300735000000003</v>
      </c>
      <c r="G142" s="20">
        <v>48.392423999999998</v>
      </c>
      <c r="H142" s="20">
        <v>46.381255000000003</v>
      </c>
      <c r="I142" s="20">
        <v>47.084074999999999</v>
      </c>
      <c r="J142" s="20">
        <v>40.922009000000003</v>
      </c>
      <c r="K142" s="20">
        <v>36.399270999999999</v>
      </c>
      <c r="M142" s="40"/>
      <c r="N142" s="40"/>
      <c r="O142" s="40"/>
      <c r="P142" s="40"/>
      <c r="Q142" s="40"/>
      <c r="R142" s="40"/>
      <c r="S142" s="40"/>
      <c r="T142" s="40"/>
      <c r="U142" s="40"/>
      <c r="V142" s="40"/>
    </row>
    <row r="143" spans="1:22" s="22" customFormat="1" ht="18.75" customHeight="1" x14ac:dyDescent="0.3">
      <c r="A143" s="31">
        <v>1990</v>
      </c>
      <c r="B143" s="40">
        <v>42.401181999999999</v>
      </c>
      <c r="C143" s="40">
        <v>45.013171999999997</v>
      </c>
      <c r="D143" s="40">
        <v>48.53049</v>
      </c>
      <c r="E143" s="40">
        <v>50.484557000000002</v>
      </c>
      <c r="F143" s="40">
        <v>48.408209999999997</v>
      </c>
      <c r="G143" s="40">
        <v>49.818024999999999</v>
      </c>
      <c r="H143" s="40">
        <v>45.329391999999999</v>
      </c>
      <c r="I143" s="40">
        <v>48.693457000000002</v>
      </c>
      <c r="J143" s="40">
        <v>41.514249</v>
      </c>
      <c r="K143" s="40">
        <v>37.768262999999997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</row>
    <row r="144" spans="1:22" s="22" customFormat="1" ht="18.75" customHeight="1" x14ac:dyDescent="0.3">
      <c r="A144" s="31">
        <v>1991</v>
      </c>
      <c r="B144" s="20">
        <v>39.527130999999997</v>
      </c>
      <c r="C144" s="20">
        <v>42.871811000000001</v>
      </c>
      <c r="D144" s="20">
        <v>47.110894999999999</v>
      </c>
      <c r="E144" s="20">
        <v>50.360773999999999</v>
      </c>
      <c r="F144" s="20">
        <v>47.987389</v>
      </c>
      <c r="G144" s="20">
        <v>49.856864000000002</v>
      </c>
      <c r="H144" s="20">
        <v>45.434139999999999</v>
      </c>
      <c r="I144" s="20">
        <v>47.573269000000003</v>
      </c>
      <c r="J144" s="20">
        <v>40.530321000000001</v>
      </c>
      <c r="K144" s="20">
        <v>34.261586000000001</v>
      </c>
      <c r="M144" s="40"/>
      <c r="N144" s="40"/>
      <c r="O144" s="40"/>
      <c r="P144" s="40"/>
      <c r="Q144" s="40"/>
      <c r="R144" s="40"/>
      <c r="S144" s="40"/>
      <c r="T144" s="40"/>
      <c r="U144" s="40"/>
      <c r="V144" s="40"/>
    </row>
    <row r="145" spans="1:22" s="22" customFormat="1" ht="18.75" customHeight="1" x14ac:dyDescent="0.3">
      <c r="A145" s="31">
        <v>1992</v>
      </c>
      <c r="B145" s="40">
        <v>43.321528999999998</v>
      </c>
      <c r="C145" s="40">
        <v>45.683441999999999</v>
      </c>
      <c r="D145" s="40">
        <v>47.932440999999997</v>
      </c>
      <c r="E145" s="40">
        <v>50.946475</v>
      </c>
      <c r="F145" s="40">
        <v>48.420999000000002</v>
      </c>
      <c r="G145" s="40">
        <v>51.785939999999997</v>
      </c>
      <c r="H145" s="40">
        <v>45.701535</v>
      </c>
      <c r="I145" s="40">
        <v>47.666533000000001</v>
      </c>
      <c r="J145" s="40">
        <v>42.372073</v>
      </c>
      <c r="K145" s="40">
        <v>36.931435999999998</v>
      </c>
      <c r="M145" s="40"/>
      <c r="N145" s="40"/>
      <c r="O145" s="40"/>
      <c r="P145" s="40"/>
      <c r="Q145" s="40"/>
      <c r="R145" s="40"/>
      <c r="S145" s="40"/>
      <c r="T145" s="40"/>
      <c r="U145" s="40"/>
      <c r="V145" s="40"/>
    </row>
    <row r="146" spans="1:22" s="22" customFormat="1" ht="18.75" customHeight="1" x14ac:dyDescent="0.3">
      <c r="A146" s="31">
        <v>1993</v>
      </c>
      <c r="B146" s="20">
        <v>42.523617000000002</v>
      </c>
      <c r="C146" s="20">
        <v>45.051098000000003</v>
      </c>
      <c r="D146" s="20">
        <v>48.811602999999998</v>
      </c>
      <c r="E146" s="20">
        <v>51.241824000000001</v>
      </c>
      <c r="F146" s="20">
        <v>48.857813</v>
      </c>
      <c r="G146" s="20">
        <v>52.758620999999998</v>
      </c>
      <c r="H146" s="20">
        <v>44.988157999999999</v>
      </c>
      <c r="I146" s="20">
        <v>47.064394999999998</v>
      </c>
      <c r="J146" s="20">
        <v>40.817812000000004</v>
      </c>
      <c r="K146" s="20">
        <v>36.354669000000001</v>
      </c>
      <c r="M146" s="40"/>
      <c r="N146" s="40"/>
      <c r="O146" s="40"/>
      <c r="P146" s="40"/>
      <c r="Q146" s="40"/>
      <c r="R146" s="40"/>
      <c r="S146" s="40"/>
      <c r="T146" s="40"/>
      <c r="U146" s="40"/>
      <c r="V146" s="40"/>
    </row>
    <row r="147" spans="1:22" s="22" customFormat="1" ht="18.75" customHeight="1" x14ac:dyDescent="0.3">
      <c r="A147" s="31">
        <v>1994</v>
      </c>
      <c r="B147" s="40">
        <v>41.200507999999999</v>
      </c>
      <c r="C147" s="40">
        <v>44.568213</v>
      </c>
      <c r="D147" s="40">
        <v>48.892862000000001</v>
      </c>
      <c r="E147" s="40">
        <v>52.744981000000003</v>
      </c>
      <c r="F147" s="40">
        <v>48.239091999999999</v>
      </c>
      <c r="G147" s="40">
        <v>51.652850999999998</v>
      </c>
      <c r="H147" s="40">
        <v>46.196644999999997</v>
      </c>
      <c r="I147" s="40">
        <v>48.964734</v>
      </c>
      <c r="J147" s="40">
        <v>42.232092999999999</v>
      </c>
      <c r="K147" s="40">
        <v>36.208250999999997</v>
      </c>
      <c r="M147" s="40"/>
      <c r="N147" s="40"/>
      <c r="O147" s="40"/>
      <c r="P147" s="40"/>
      <c r="Q147" s="40"/>
      <c r="R147" s="40"/>
      <c r="S147" s="40"/>
      <c r="T147" s="40"/>
      <c r="U147" s="40"/>
      <c r="V147" s="40"/>
    </row>
    <row r="148" spans="1:22" s="22" customFormat="1" ht="18.75" customHeight="1" x14ac:dyDescent="0.3">
      <c r="A148" s="31">
        <v>1995</v>
      </c>
      <c r="B148" s="20">
        <v>41.937632000000001</v>
      </c>
      <c r="C148" s="20">
        <v>43.780116</v>
      </c>
      <c r="D148" s="20">
        <v>48.399937999999999</v>
      </c>
      <c r="E148" s="20">
        <v>50.837462000000002</v>
      </c>
      <c r="F148" s="20">
        <v>47.631779000000002</v>
      </c>
      <c r="G148" s="20">
        <v>50.794542999999997</v>
      </c>
      <c r="H148" s="20">
        <v>47.147143</v>
      </c>
      <c r="I148" s="20">
        <v>48.335476999999997</v>
      </c>
      <c r="J148" s="20">
        <v>41.605476000000003</v>
      </c>
      <c r="K148" s="20">
        <v>35.047142999999998</v>
      </c>
      <c r="M148" s="40"/>
      <c r="N148" s="40"/>
      <c r="O148" s="40"/>
      <c r="P148" s="40"/>
      <c r="Q148" s="40"/>
      <c r="R148" s="40"/>
      <c r="S148" s="40"/>
      <c r="T148" s="40"/>
      <c r="U148" s="40"/>
      <c r="V148" s="40"/>
    </row>
    <row r="149" spans="1:22" s="22" customFormat="1" ht="18.75" customHeight="1" x14ac:dyDescent="0.3">
      <c r="A149" s="31">
        <v>1996</v>
      </c>
      <c r="B149" s="40">
        <v>42.100288999999997</v>
      </c>
      <c r="C149" s="40">
        <v>45.926957999999999</v>
      </c>
      <c r="D149" s="40">
        <v>49.036889000000002</v>
      </c>
      <c r="E149" s="40">
        <v>49.894280000000002</v>
      </c>
      <c r="F149" s="40">
        <v>49.212592999999998</v>
      </c>
      <c r="G149" s="40">
        <v>51.142645000000002</v>
      </c>
      <c r="H149" s="40">
        <v>46.980398000000001</v>
      </c>
      <c r="I149" s="40">
        <v>48.444076000000003</v>
      </c>
      <c r="J149" s="40">
        <v>43.193728</v>
      </c>
      <c r="K149" s="40">
        <v>35.666894999999997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</row>
    <row r="150" spans="1:22" s="22" customFormat="1" ht="18.75" customHeight="1" x14ac:dyDescent="0.3">
      <c r="A150" s="31">
        <v>1997</v>
      </c>
      <c r="B150" s="20">
        <v>42.030718999999998</v>
      </c>
      <c r="C150" s="20">
        <v>43.231206999999998</v>
      </c>
      <c r="D150" s="20">
        <v>49.362774999999999</v>
      </c>
      <c r="E150" s="20">
        <v>51.102697999999997</v>
      </c>
      <c r="F150" s="20">
        <v>48.272610999999998</v>
      </c>
      <c r="G150" s="20">
        <v>51.897905000000002</v>
      </c>
      <c r="H150" s="20">
        <v>47.790191</v>
      </c>
      <c r="I150" s="20">
        <v>49.378191999999999</v>
      </c>
      <c r="J150" s="20">
        <v>41.421241000000002</v>
      </c>
      <c r="K150" s="20">
        <v>35.638044999999998</v>
      </c>
      <c r="M150" s="40"/>
      <c r="N150" s="40"/>
      <c r="O150" s="40"/>
      <c r="P150" s="40"/>
      <c r="Q150" s="40"/>
      <c r="R150" s="40"/>
      <c r="S150" s="40"/>
      <c r="T150" s="40"/>
      <c r="U150" s="40"/>
      <c r="V150" s="40"/>
    </row>
    <row r="151" spans="1:22" s="22" customFormat="1" ht="18.75" customHeight="1" x14ac:dyDescent="0.3">
      <c r="A151" s="31">
        <v>1998</v>
      </c>
      <c r="B151" s="40">
        <v>40.810011000000003</v>
      </c>
      <c r="C151" s="40">
        <v>43.863399999999999</v>
      </c>
      <c r="D151" s="40">
        <v>49.310814999999998</v>
      </c>
      <c r="E151" s="40">
        <v>52.184286999999998</v>
      </c>
      <c r="F151" s="40">
        <v>49.010300999999998</v>
      </c>
      <c r="G151" s="40">
        <v>52.550499000000002</v>
      </c>
      <c r="H151" s="40">
        <v>47.042099999999998</v>
      </c>
      <c r="I151" s="40">
        <v>48.052678</v>
      </c>
      <c r="J151" s="40">
        <v>41.520380000000003</v>
      </c>
      <c r="K151" s="40">
        <v>33.801544</v>
      </c>
      <c r="M151" s="40"/>
      <c r="N151" s="40"/>
      <c r="O151" s="40"/>
      <c r="P151" s="40"/>
      <c r="Q151" s="40"/>
      <c r="R151" s="40"/>
      <c r="S151" s="40"/>
      <c r="T151" s="40"/>
      <c r="U151" s="40"/>
      <c r="V151" s="40"/>
    </row>
    <row r="152" spans="1:22" s="22" customFormat="1" ht="18.75" customHeight="1" x14ac:dyDescent="0.3">
      <c r="A152" s="31">
        <v>1999</v>
      </c>
      <c r="B152" s="20">
        <v>40.300401000000001</v>
      </c>
      <c r="C152" s="20">
        <v>43.515911000000003</v>
      </c>
      <c r="D152" s="20">
        <v>49.460756000000003</v>
      </c>
      <c r="E152" s="20">
        <v>51.353808000000001</v>
      </c>
      <c r="F152" s="20">
        <v>48.795054999999998</v>
      </c>
      <c r="G152" s="20">
        <v>52.399348000000003</v>
      </c>
      <c r="H152" s="20">
        <v>48.238612000000003</v>
      </c>
      <c r="I152" s="20">
        <v>48.851650999999997</v>
      </c>
      <c r="J152" s="20">
        <v>42.533408999999999</v>
      </c>
      <c r="K152" s="20">
        <v>34.741652000000002</v>
      </c>
      <c r="M152" s="40"/>
      <c r="N152" s="40"/>
      <c r="O152" s="40"/>
      <c r="P152" s="40"/>
      <c r="Q152" s="40"/>
      <c r="R152" s="40"/>
      <c r="S152" s="40"/>
      <c r="T152" s="40"/>
      <c r="U152" s="40"/>
      <c r="V152" s="40"/>
    </row>
    <row r="153" spans="1:22" s="22" customFormat="1" ht="18.75" customHeight="1" x14ac:dyDescent="0.3">
      <c r="A153" s="31">
        <v>2000</v>
      </c>
      <c r="B153" s="40">
        <v>42.497782999999998</v>
      </c>
      <c r="C153" s="40">
        <v>44.886378000000001</v>
      </c>
      <c r="D153" s="40">
        <v>48.226595000000003</v>
      </c>
      <c r="E153" s="40">
        <v>51.870969000000002</v>
      </c>
      <c r="F153" s="40">
        <v>48.398166000000003</v>
      </c>
      <c r="G153" s="40">
        <v>52.252124000000002</v>
      </c>
      <c r="H153" s="40">
        <v>47.835672000000002</v>
      </c>
      <c r="I153" s="40">
        <v>48.376353000000002</v>
      </c>
      <c r="J153" s="40">
        <v>42.054426999999997</v>
      </c>
      <c r="K153" s="40">
        <v>34.494850999999997</v>
      </c>
      <c r="M153" s="40"/>
      <c r="N153" s="40"/>
      <c r="O153" s="40"/>
      <c r="P153" s="40"/>
      <c r="Q153" s="40"/>
      <c r="R153" s="40"/>
      <c r="S153" s="40"/>
      <c r="T153" s="40"/>
      <c r="U153" s="40"/>
      <c r="V153" s="40"/>
    </row>
    <row r="154" spans="1:22" s="22" customFormat="1" ht="18.75" customHeight="1" x14ac:dyDescent="0.3">
      <c r="A154" s="31">
        <v>2001</v>
      </c>
      <c r="B154" s="20">
        <v>43.181482000000003</v>
      </c>
      <c r="C154" s="20">
        <v>44.672972999999999</v>
      </c>
      <c r="D154" s="20">
        <v>48.583078</v>
      </c>
      <c r="E154" s="20">
        <v>51.248846</v>
      </c>
      <c r="F154" s="20">
        <v>46.654699999999998</v>
      </c>
      <c r="G154" s="20">
        <v>53.184978999999998</v>
      </c>
      <c r="H154" s="20">
        <v>44.614440999999999</v>
      </c>
      <c r="I154" s="20">
        <v>49.705308000000002</v>
      </c>
      <c r="J154" s="20">
        <v>42.122221000000003</v>
      </c>
      <c r="K154" s="20">
        <v>37.526972000000001</v>
      </c>
      <c r="M154" s="40"/>
      <c r="N154" s="40"/>
      <c r="O154" s="40"/>
      <c r="P154" s="40"/>
      <c r="Q154" s="40"/>
      <c r="R154" s="40"/>
      <c r="S154" s="40"/>
      <c r="T154" s="40"/>
      <c r="U154" s="40"/>
      <c r="V154" s="40"/>
    </row>
    <row r="155" spans="1:22" s="22" customFormat="1" ht="18.75" customHeight="1" x14ac:dyDescent="0.3">
      <c r="A155" s="31">
        <v>2002</v>
      </c>
      <c r="B155" s="40">
        <v>43.210566</v>
      </c>
      <c r="C155" s="40">
        <v>45.643363999999998</v>
      </c>
      <c r="D155" s="40">
        <v>49.258374000000003</v>
      </c>
      <c r="E155" s="40">
        <v>51.808056999999998</v>
      </c>
      <c r="F155" s="40">
        <v>47.341990000000003</v>
      </c>
      <c r="G155" s="40">
        <v>53.192141999999997</v>
      </c>
      <c r="H155" s="40">
        <v>45.860511000000002</v>
      </c>
      <c r="I155" s="40">
        <v>48.246223999999998</v>
      </c>
      <c r="J155" s="40">
        <v>40.613804999999999</v>
      </c>
      <c r="K155" s="40">
        <v>36.611676000000003</v>
      </c>
      <c r="M155" s="40"/>
      <c r="N155" s="40"/>
      <c r="O155" s="40"/>
      <c r="P155" s="40"/>
      <c r="Q155" s="40"/>
      <c r="R155" s="40"/>
      <c r="S155" s="40"/>
      <c r="T155" s="40"/>
      <c r="U155" s="40"/>
      <c r="V155" s="40"/>
    </row>
    <row r="156" spans="1:22" s="22" customFormat="1" ht="18.75" customHeight="1" x14ac:dyDescent="0.3">
      <c r="A156" s="31">
        <v>2003</v>
      </c>
      <c r="B156" s="20">
        <v>44.330669</v>
      </c>
      <c r="C156" s="20">
        <v>45.347633999999999</v>
      </c>
      <c r="D156" s="20">
        <v>49.042772999999997</v>
      </c>
      <c r="E156" s="20">
        <v>51.834442000000003</v>
      </c>
      <c r="F156" s="20">
        <v>47.158189</v>
      </c>
      <c r="G156" s="20">
        <v>53.296722000000003</v>
      </c>
      <c r="H156" s="20">
        <v>44.969228999999999</v>
      </c>
      <c r="I156" s="20">
        <v>48.678415999999999</v>
      </c>
      <c r="J156" s="20">
        <v>40.016979999999997</v>
      </c>
      <c r="K156" s="20">
        <v>35.281317000000001</v>
      </c>
      <c r="M156" s="40"/>
      <c r="N156" s="40"/>
      <c r="O156" s="40"/>
      <c r="P156" s="40"/>
      <c r="Q156" s="40"/>
      <c r="R156" s="40"/>
      <c r="S156" s="40"/>
      <c r="T156" s="40"/>
      <c r="U156" s="40"/>
      <c r="V156" s="40"/>
    </row>
    <row r="157" spans="1:22" s="22" customFormat="1" ht="18.75" customHeight="1" x14ac:dyDescent="0.3">
      <c r="A157" s="31">
        <v>2004</v>
      </c>
      <c r="B157" s="40">
        <v>44.538373999999997</v>
      </c>
      <c r="C157" s="40">
        <v>46.392921000000001</v>
      </c>
      <c r="D157" s="40">
        <v>49.407781999999997</v>
      </c>
      <c r="E157" s="40">
        <v>52.020426</v>
      </c>
      <c r="F157" s="40">
        <v>46.695346999999998</v>
      </c>
      <c r="G157" s="40">
        <v>52.701413000000002</v>
      </c>
      <c r="H157" s="40">
        <v>47.072189999999999</v>
      </c>
      <c r="I157" s="40">
        <v>48.349890000000002</v>
      </c>
      <c r="J157" s="40">
        <v>41.458869</v>
      </c>
      <c r="K157" s="40">
        <v>35.390546999999998</v>
      </c>
      <c r="M157" s="40"/>
      <c r="N157" s="40"/>
      <c r="O157" s="40"/>
      <c r="P157" s="40"/>
      <c r="Q157" s="40"/>
      <c r="R157" s="40"/>
      <c r="S157" s="40"/>
      <c r="T157" s="40"/>
      <c r="U157" s="40"/>
      <c r="V157" s="40"/>
    </row>
    <row r="158" spans="1:22" s="22" customFormat="1" ht="18.75" customHeight="1" x14ac:dyDescent="0.3">
      <c r="A158" s="31">
        <v>2005</v>
      </c>
      <c r="B158" s="20">
        <v>43.720289999999999</v>
      </c>
      <c r="C158" s="20">
        <v>44.820068999999997</v>
      </c>
      <c r="D158" s="20">
        <v>49.150807</v>
      </c>
      <c r="E158" s="20">
        <v>52.220303999999999</v>
      </c>
      <c r="F158" s="20">
        <v>46.614012000000002</v>
      </c>
      <c r="G158" s="20">
        <v>52.497387000000003</v>
      </c>
      <c r="H158" s="20">
        <v>46.727077000000001</v>
      </c>
      <c r="I158" s="20">
        <v>50.041482000000002</v>
      </c>
      <c r="J158" s="20">
        <v>41.607532999999997</v>
      </c>
      <c r="K158" s="20">
        <v>34.286442999999998</v>
      </c>
      <c r="M158" s="40"/>
      <c r="N158" s="40"/>
      <c r="O158" s="40"/>
      <c r="P158" s="40"/>
      <c r="Q158" s="40"/>
      <c r="R158" s="40"/>
      <c r="S158" s="40"/>
      <c r="T158" s="40"/>
      <c r="U158" s="40"/>
      <c r="V158" s="40"/>
    </row>
    <row r="159" spans="1:22" s="22" customFormat="1" ht="18.75" customHeight="1" x14ac:dyDescent="0.3">
      <c r="A159" s="31">
        <v>2006</v>
      </c>
      <c r="B159" s="40">
        <v>44.586072999999999</v>
      </c>
      <c r="C159" s="40">
        <v>44.955401000000002</v>
      </c>
      <c r="D159" s="40">
        <v>48.035651000000001</v>
      </c>
      <c r="E159" s="40">
        <v>51.308340000000001</v>
      </c>
      <c r="F159" s="40">
        <v>46.972909000000001</v>
      </c>
      <c r="G159" s="40">
        <v>51.826467999999998</v>
      </c>
      <c r="H159" s="40">
        <v>46.893126000000002</v>
      </c>
      <c r="I159" s="40">
        <v>47.951228999999998</v>
      </c>
      <c r="J159" s="40">
        <v>41.504755000000003</v>
      </c>
      <c r="K159" s="40">
        <v>34.892547999999998</v>
      </c>
      <c r="M159" s="40"/>
      <c r="N159" s="40"/>
      <c r="O159" s="40"/>
      <c r="P159" s="40"/>
      <c r="Q159" s="40"/>
      <c r="R159" s="40"/>
      <c r="S159" s="40"/>
      <c r="T159" s="40"/>
      <c r="U159" s="40"/>
      <c r="V159" s="40"/>
    </row>
    <row r="160" spans="1:22" s="22" customFormat="1" ht="18.75" customHeight="1" x14ac:dyDescent="0.3">
      <c r="A160" s="31">
        <v>2007</v>
      </c>
      <c r="B160" s="20">
        <v>45.456439000000003</v>
      </c>
      <c r="C160" s="20">
        <v>45.582604000000003</v>
      </c>
      <c r="D160" s="20">
        <v>49.635617000000003</v>
      </c>
      <c r="E160" s="20">
        <v>52.429183000000002</v>
      </c>
      <c r="F160" s="20">
        <v>47.733210999999997</v>
      </c>
      <c r="G160" s="20">
        <v>52.832310999999997</v>
      </c>
      <c r="H160" s="20">
        <v>47.215128</v>
      </c>
      <c r="I160" s="20">
        <v>48.012250000000002</v>
      </c>
      <c r="J160" s="20">
        <v>41.814731999999999</v>
      </c>
      <c r="K160" s="20">
        <v>34.506990999999999</v>
      </c>
      <c r="M160" s="40"/>
      <c r="N160" s="40"/>
      <c r="O160" s="40"/>
      <c r="P160" s="40"/>
      <c r="Q160" s="40"/>
      <c r="R160" s="40"/>
      <c r="S160" s="40"/>
      <c r="T160" s="40"/>
      <c r="U160" s="40"/>
      <c r="V160" s="40"/>
    </row>
    <row r="161" spans="1:22" s="22" customFormat="1" ht="18.75" customHeight="1" x14ac:dyDescent="0.3">
      <c r="A161" s="31">
        <v>2008</v>
      </c>
      <c r="B161" s="40">
        <v>46.268833999999998</v>
      </c>
      <c r="C161" s="40">
        <v>45.417568000000003</v>
      </c>
      <c r="D161" s="40">
        <v>49.333159999999999</v>
      </c>
      <c r="E161" s="40">
        <v>52.866759000000002</v>
      </c>
      <c r="F161" s="40">
        <v>48.364955999999999</v>
      </c>
      <c r="G161" s="40">
        <v>52.559919000000001</v>
      </c>
      <c r="H161" s="40">
        <v>47.014178999999999</v>
      </c>
      <c r="I161" s="40">
        <v>48.096457000000001</v>
      </c>
      <c r="J161" s="40">
        <v>41.709372999999999</v>
      </c>
      <c r="K161" s="40">
        <v>34.762931000000002</v>
      </c>
      <c r="M161" s="40"/>
      <c r="N161" s="40"/>
      <c r="O161" s="40"/>
      <c r="P161" s="40"/>
      <c r="Q161" s="40"/>
      <c r="R161" s="40"/>
      <c r="S161" s="40"/>
      <c r="T161" s="40"/>
      <c r="U161" s="40"/>
      <c r="V161" s="40"/>
    </row>
    <row r="162" spans="1:22" s="22" customFormat="1" ht="18.75" customHeight="1" x14ac:dyDescent="0.3">
      <c r="A162" s="31">
        <v>2009</v>
      </c>
      <c r="B162" s="20">
        <v>45.006354000000002</v>
      </c>
      <c r="C162" s="20">
        <v>46.218026000000002</v>
      </c>
      <c r="D162" s="20">
        <v>48.202798999999999</v>
      </c>
      <c r="E162" s="20">
        <v>51.386816000000003</v>
      </c>
      <c r="F162" s="20">
        <v>46.787523</v>
      </c>
      <c r="G162" s="20">
        <v>50.417475000000003</v>
      </c>
      <c r="H162" s="20">
        <v>47.238773999999999</v>
      </c>
      <c r="I162" s="20">
        <v>46.838842</v>
      </c>
      <c r="J162" s="20">
        <v>42.025950999999999</v>
      </c>
      <c r="K162" s="20">
        <v>32.250059999999998</v>
      </c>
      <c r="M162" s="40"/>
      <c r="N162" s="40"/>
      <c r="O162" s="40"/>
      <c r="P162" s="40"/>
      <c r="Q162" s="40"/>
      <c r="R162" s="40"/>
      <c r="S162" s="40"/>
      <c r="T162" s="40"/>
      <c r="U162" s="40"/>
      <c r="V162" s="40"/>
    </row>
    <row r="163" spans="1:22" s="22" customFormat="1" ht="18.75" customHeight="1" x14ac:dyDescent="0.3">
      <c r="A163" s="33" t="s">
        <v>189</v>
      </c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</row>
    <row r="164" spans="1:22" s="22" customFormat="1" ht="18.75" customHeight="1" x14ac:dyDescent="0.3">
      <c r="A164" s="31">
        <v>2010</v>
      </c>
      <c r="B164" s="20">
        <v>44.023128</v>
      </c>
      <c r="C164" s="20">
        <v>45.427402999999998</v>
      </c>
      <c r="D164" s="20">
        <v>47.893076000000001</v>
      </c>
      <c r="E164" s="20">
        <v>49.917586999999997</v>
      </c>
      <c r="F164" s="20">
        <v>46.856448999999998</v>
      </c>
      <c r="G164" s="20">
        <v>52.920918999999998</v>
      </c>
      <c r="H164" s="20">
        <v>46.492545</v>
      </c>
      <c r="I164" s="20">
        <v>48.135623000000002</v>
      </c>
      <c r="J164" s="20">
        <v>41.537764000000003</v>
      </c>
      <c r="K164" s="20">
        <v>33.736674999999998</v>
      </c>
      <c r="M164" s="40"/>
      <c r="N164" s="40"/>
      <c r="O164" s="40"/>
      <c r="P164" s="40"/>
      <c r="Q164" s="40"/>
      <c r="R164" s="40"/>
      <c r="S164" s="40"/>
      <c r="T164" s="40"/>
      <c r="U164" s="40"/>
      <c r="V164" s="40"/>
    </row>
    <row r="165" spans="1:22" s="22" customFormat="1" ht="18.75" customHeight="1" x14ac:dyDescent="0.3">
      <c r="A165" s="42">
        <v>2011</v>
      </c>
      <c r="B165" s="40">
        <v>43.490209999999998</v>
      </c>
      <c r="C165" s="40">
        <v>44.751483999999998</v>
      </c>
      <c r="D165" s="40">
        <v>47.610348000000002</v>
      </c>
      <c r="E165" s="40">
        <v>48.687792000000002</v>
      </c>
      <c r="F165" s="40">
        <v>45.671228999999997</v>
      </c>
      <c r="G165" s="40">
        <v>51.686264999999999</v>
      </c>
      <c r="H165" s="40">
        <v>46.348132</v>
      </c>
      <c r="I165" s="40">
        <v>46.880662999999998</v>
      </c>
      <c r="J165" s="40">
        <v>39.782635999999997</v>
      </c>
      <c r="K165" s="40">
        <v>33.663541000000002</v>
      </c>
      <c r="M165" s="40"/>
      <c r="N165" s="40"/>
      <c r="O165" s="40"/>
      <c r="P165" s="40"/>
      <c r="Q165" s="40"/>
      <c r="R165" s="40"/>
      <c r="S165" s="40"/>
      <c r="T165" s="40"/>
      <c r="U165" s="40"/>
      <c r="V165" s="40"/>
    </row>
    <row r="166" spans="1:22" s="22" customFormat="1" ht="18.75" customHeight="1" x14ac:dyDescent="0.3">
      <c r="A166" s="27">
        <v>2012</v>
      </c>
      <c r="B166" s="20">
        <v>43.288353999999998</v>
      </c>
      <c r="C166" s="20">
        <v>41.766511999999999</v>
      </c>
      <c r="D166" s="20">
        <v>48.404525999999997</v>
      </c>
      <c r="E166" s="20">
        <v>49.757210999999998</v>
      </c>
      <c r="F166" s="20">
        <v>46.086708000000002</v>
      </c>
      <c r="G166" s="20">
        <v>50.601821999999999</v>
      </c>
      <c r="H166" s="20">
        <v>46.043013000000002</v>
      </c>
      <c r="I166" s="20">
        <v>48.272803000000003</v>
      </c>
      <c r="J166" s="20">
        <v>40.296387000000003</v>
      </c>
      <c r="K166" s="20">
        <v>31.984033</v>
      </c>
      <c r="M166" s="40"/>
      <c r="N166" s="40"/>
      <c r="O166" s="40"/>
      <c r="P166" s="40"/>
      <c r="Q166" s="40"/>
      <c r="R166" s="40"/>
      <c r="S166" s="40"/>
      <c r="T166" s="40"/>
      <c r="U166" s="40"/>
      <c r="V166" s="40"/>
    </row>
    <row r="167" spans="1:22" s="22" customFormat="1" ht="18.75" customHeight="1" x14ac:dyDescent="0.3">
      <c r="A167" s="27">
        <v>2013</v>
      </c>
      <c r="B167" s="40">
        <v>43.433492999999999</v>
      </c>
      <c r="C167" s="40">
        <v>43.730576999999997</v>
      </c>
      <c r="D167" s="40">
        <v>46.455646999999999</v>
      </c>
      <c r="E167" s="40">
        <v>48.363162000000003</v>
      </c>
      <c r="F167" s="40">
        <v>44.383602000000003</v>
      </c>
      <c r="G167" s="40">
        <v>50.525241999999999</v>
      </c>
      <c r="H167" s="40">
        <v>46.044966000000002</v>
      </c>
      <c r="I167" s="40">
        <v>47.904215999999998</v>
      </c>
      <c r="J167" s="40">
        <v>40.594005000000003</v>
      </c>
      <c r="K167" s="40">
        <v>33.516863000000001</v>
      </c>
      <c r="M167" s="40"/>
      <c r="N167" s="40"/>
      <c r="O167" s="40"/>
      <c r="P167" s="40"/>
      <c r="Q167" s="40"/>
      <c r="R167" s="40"/>
      <c r="S167" s="40"/>
      <c r="T167" s="40"/>
      <c r="U167" s="40"/>
      <c r="V167" s="40"/>
    </row>
    <row r="168" spans="1:22" s="22" customFormat="1" ht="18.75" customHeight="1" x14ac:dyDescent="0.35">
      <c r="A168" s="32" t="s">
        <v>72</v>
      </c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M168" s="40"/>
      <c r="N168" s="40"/>
      <c r="O168" s="40"/>
      <c r="P168" s="40"/>
      <c r="Q168" s="40"/>
      <c r="R168" s="40"/>
      <c r="S168" s="40"/>
      <c r="T168" s="40"/>
      <c r="U168" s="40"/>
      <c r="V168" s="40"/>
    </row>
    <row r="169" spans="1:22" s="22" customFormat="1" ht="18.75" customHeight="1" x14ac:dyDescent="0.3">
      <c r="A169" s="33" t="s">
        <v>114</v>
      </c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</row>
    <row r="170" spans="1:22" s="22" customFormat="1" ht="18.75" customHeight="1" x14ac:dyDescent="0.3">
      <c r="A170" s="43">
        <v>1996</v>
      </c>
      <c r="B170" s="20">
        <v>41.771124999999998</v>
      </c>
      <c r="C170" s="20">
        <v>46.509492999999999</v>
      </c>
      <c r="D170" s="20">
        <v>44.780676</v>
      </c>
      <c r="E170" s="20">
        <v>43.029161999999999</v>
      </c>
      <c r="F170" s="20">
        <v>44.681331</v>
      </c>
      <c r="G170" s="20">
        <v>50.110610999999999</v>
      </c>
      <c r="H170" s="20">
        <v>43.208561000000003</v>
      </c>
      <c r="I170" s="20">
        <v>42.087364000000001</v>
      </c>
      <c r="J170" s="20">
        <v>39.483122999999999</v>
      </c>
      <c r="K170" s="20">
        <v>48.482826000000003</v>
      </c>
      <c r="M170" s="40"/>
      <c r="N170" s="40"/>
      <c r="O170" s="40"/>
      <c r="P170" s="40"/>
      <c r="Q170" s="40"/>
      <c r="R170" s="40"/>
      <c r="S170" s="40"/>
      <c r="T170" s="40"/>
      <c r="U170" s="40"/>
      <c r="V170" s="40"/>
    </row>
    <row r="171" spans="1:22" s="22" customFormat="1" ht="18.75" customHeight="1" x14ac:dyDescent="0.3">
      <c r="A171" s="43">
        <v>1997</v>
      </c>
      <c r="B171" s="40">
        <v>41.888649999999998</v>
      </c>
      <c r="C171" s="40">
        <v>46.203677999999996</v>
      </c>
      <c r="D171" s="40">
        <v>44.814464999999998</v>
      </c>
      <c r="E171" s="40">
        <v>44.765332000000001</v>
      </c>
      <c r="F171" s="40">
        <v>43.684789000000002</v>
      </c>
      <c r="G171" s="40">
        <v>46.880819000000002</v>
      </c>
      <c r="H171" s="40">
        <v>41.044072</v>
      </c>
      <c r="I171" s="40">
        <v>41.107792000000003</v>
      </c>
      <c r="J171" s="40">
        <v>35.874366000000002</v>
      </c>
      <c r="K171" s="40">
        <v>46.049790000000002</v>
      </c>
      <c r="M171" s="40"/>
      <c r="N171" s="40"/>
      <c r="O171" s="40"/>
      <c r="P171" s="40"/>
      <c r="Q171" s="40"/>
      <c r="R171" s="40"/>
      <c r="S171" s="40"/>
      <c r="T171" s="40"/>
      <c r="U171" s="40"/>
      <c r="V171" s="40"/>
    </row>
    <row r="172" spans="1:22" s="22" customFormat="1" ht="18.75" customHeight="1" x14ac:dyDescent="0.3">
      <c r="A172" s="33" t="s">
        <v>115</v>
      </c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M172" s="40"/>
      <c r="N172" s="40"/>
      <c r="O172" s="40"/>
      <c r="P172" s="40"/>
      <c r="Q172" s="40"/>
      <c r="R172" s="40"/>
      <c r="S172" s="40"/>
      <c r="T172" s="40"/>
      <c r="U172" s="40"/>
      <c r="V172" s="40"/>
    </row>
    <row r="173" spans="1:22" s="22" customFormat="1" ht="18.75" customHeight="1" x14ac:dyDescent="0.3">
      <c r="A173" s="43">
        <v>2000</v>
      </c>
      <c r="B173" s="40">
        <v>40.714705000000002</v>
      </c>
      <c r="C173" s="40">
        <v>45.740310999999998</v>
      </c>
      <c r="D173" s="40">
        <v>45.514156</v>
      </c>
      <c r="E173" s="40">
        <v>45.492218000000001</v>
      </c>
      <c r="F173" s="40">
        <v>44.990219000000003</v>
      </c>
      <c r="G173" s="40">
        <v>48.103060999999997</v>
      </c>
      <c r="H173" s="40">
        <v>41.914036000000003</v>
      </c>
      <c r="I173" s="40">
        <v>46.088149999999999</v>
      </c>
      <c r="J173" s="40">
        <v>38.678870000000003</v>
      </c>
      <c r="K173" s="40">
        <v>39.433829000000003</v>
      </c>
      <c r="M173" s="40"/>
      <c r="N173" s="40"/>
      <c r="O173" s="40"/>
      <c r="P173" s="40"/>
      <c r="Q173" s="40"/>
      <c r="R173" s="40"/>
      <c r="S173" s="40"/>
      <c r="T173" s="40"/>
      <c r="U173" s="40"/>
      <c r="V173" s="40"/>
    </row>
    <row r="174" spans="1:22" s="22" customFormat="1" ht="18.75" customHeight="1" x14ac:dyDescent="0.3">
      <c r="A174" s="43">
        <v>2001</v>
      </c>
      <c r="B174" s="20">
        <v>40.597718</v>
      </c>
      <c r="C174" s="20">
        <v>45.810445000000001</v>
      </c>
      <c r="D174" s="20">
        <v>46.636584999999997</v>
      </c>
      <c r="E174" s="20">
        <v>43.601892999999997</v>
      </c>
      <c r="F174" s="20">
        <v>43.972112000000003</v>
      </c>
      <c r="G174" s="20">
        <v>49.370489999999997</v>
      </c>
      <c r="H174" s="20">
        <v>43.042847000000002</v>
      </c>
      <c r="I174" s="20">
        <v>45.301568000000003</v>
      </c>
      <c r="J174" s="20">
        <v>38.481180999999999</v>
      </c>
      <c r="K174" s="20">
        <v>42.107990999999998</v>
      </c>
      <c r="M174" s="40"/>
      <c r="N174" s="40"/>
      <c r="O174" s="40"/>
      <c r="P174" s="40"/>
      <c r="Q174" s="40"/>
      <c r="R174" s="40"/>
      <c r="S174" s="40"/>
      <c r="T174" s="40"/>
      <c r="U174" s="40"/>
      <c r="V174" s="40"/>
    </row>
    <row r="175" spans="1:22" s="22" customFormat="1" ht="18.75" customHeight="1" x14ac:dyDescent="0.3">
      <c r="A175" s="43">
        <v>2002</v>
      </c>
      <c r="B175" s="40">
        <v>38.592084999999997</v>
      </c>
      <c r="C175" s="40">
        <v>43.989341000000003</v>
      </c>
      <c r="D175" s="40">
        <v>44.100586999999997</v>
      </c>
      <c r="E175" s="40">
        <v>43.282477</v>
      </c>
      <c r="F175" s="40">
        <v>43.865748000000004</v>
      </c>
      <c r="G175" s="40">
        <v>47.091168000000003</v>
      </c>
      <c r="H175" s="40">
        <v>42.865578999999997</v>
      </c>
      <c r="I175" s="40">
        <v>43.522429000000002</v>
      </c>
      <c r="J175" s="40">
        <v>37.849241999999997</v>
      </c>
      <c r="K175" s="40">
        <v>40.407296000000002</v>
      </c>
      <c r="M175" s="40"/>
      <c r="N175" s="40"/>
      <c r="O175" s="40"/>
      <c r="P175" s="40"/>
      <c r="Q175" s="40"/>
      <c r="R175" s="40"/>
      <c r="S175" s="40"/>
      <c r="T175" s="40"/>
      <c r="U175" s="40"/>
      <c r="V175" s="40"/>
    </row>
    <row r="176" spans="1:22" s="22" customFormat="1" ht="18.75" customHeight="1" x14ac:dyDescent="0.3">
      <c r="A176" s="43">
        <v>2003</v>
      </c>
      <c r="B176" s="20">
        <v>41.286026999999997</v>
      </c>
      <c r="C176" s="20">
        <v>46.160015000000001</v>
      </c>
      <c r="D176" s="20">
        <v>43.937266999999999</v>
      </c>
      <c r="E176" s="20">
        <v>42.093969000000001</v>
      </c>
      <c r="F176" s="20">
        <v>42.997559000000003</v>
      </c>
      <c r="G176" s="20">
        <v>47.482843000000003</v>
      </c>
      <c r="H176" s="20">
        <v>41.352902999999998</v>
      </c>
      <c r="I176" s="20">
        <v>44.367108000000002</v>
      </c>
      <c r="J176" s="20">
        <v>38.250126999999999</v>
      </c>
      <c r="K176" s="20">
        <v>41.812323999999997</v>
      </c>
      <c r="M176" s="40"/>
      <c r="N176" s="40"/>
      <c r="O176" s="40"/>
      <c r="P176" s="40"/>
      <c r="Q176" s="40"/>
      <c r="R176" s="40"/>
      <c r="S176" s="40"/>
      <c r="T176" s="40"/>
      <c r="U176" s="40"/>
      <c r="V176" s="40"/>
    </row>
    <row r="177" spans="1:22" s="22" customFormat="1" ht="18.75" customHeight="1" x14ac:dyDescent="0.3">
      <c r="A177" s="43">
        <v>2004</v>
      </c>
      <c r="B177" s="40">
        <v>41.198655000000002</v>
      </c>
      <c r="C177" s="40">
        <v>45.663336000000001</v>
      </c>
      <c r="D177" s="40">
        <v>44.400036999999998</v>
      </c>
      <c r="E177" s="40">
        <v>44.376280999999999</v>
      </c>
      <c r="F177" s="40">
        <v>43.334651999999998</v>
      </c>
      <c r="G177" s="40">
        <v>47.028689</v>
      </c>
      <c r="H177" s="40">
        <v>44.272790000000001</v>
      </c>
      <c r="I177" s="40">
        <v>46.283873999999997</v>
      </c>
      <c r="J177" s="40">
        <v>38.269190999999999</v>
      </c>
      <c r="K177" s="40">
        <v>40.797184000000001</v>
      </c>
      <c r="M177" s="40"/>
      <c r="N177" s="40"/>
      <c r="O177" s="40"/>
      <c r="P177" s="40"/>
      <c r="Q177" s="40"/>
      <c r="R177" s="40"/>
      <c r="S177" s="40"/>
      <c r="T177" s="40"/>
      <c r="U177" s="40"/>
      <c r="V177" s="40"/>
    </row>
    <row r="178" spans="1:22" s="22" customFormat="1" ht="18.75" customHeight="1" x14ac:dyDescent="0.3">
      <c r="A178" s="43">
        <v>2005</v>
      </c>
      <c r="B178" s="20">
        <v>39.142192000000001</v>
      </c>
      <c r="C178" s="20">
        <v>45.101970999999999</v>
      </c>
      <c r="D178" s="20">
        <v>43.940662000000003</v>
      </c>
      <c r="E178" s="20">
        <v>43.663531999999996</v>
      </c>
      <c r="F178" s="20">
        <v>41.670285999999997</v>
      </c>
      <c r="G178" s="20">
        <v>47.399509000000002</v>
      </c>
      <c r="H178" s="20">
        <v>42.754544000000003</v>
      </c>
      <c r="I178" s="20">
        <v>44.886147000000001</v>
      </c>
      <c r="J178" s="20">
        <v>38.755437999999998</v>
      </c>
      <c r="K178" s="20">
        <v>41.164121999999999</v>
      </c>
      <c r="M178" s="40"/>
      <c r="N178" s="40"/>
      <c r="O178" s="40"/>
      <c r="P178" s="40"/>
      <c r="Q178" s="40"/>
      <c r="R178" s="40"/>
      <c r="S178" s="40"/>
      <c r="T178" s="40"/>
      <c r="U178" s="40"/>
      <c r="V178" s="40"/>
    </row>
    <row r="179" spans="1:22" s="22" customFormat="1" ht="18.75" customHeight="1" x14ac:dyDescent="0.3">
      <c r="A179" s="43">
        <v>2006</v>
      </c>
      <c r="B179" s="40">
        <v>39.888527000000003</v>
      </c>
      <c r="C179" s="40">
        <v>46.129969000000003</v>
      </c>
      <c r="D179" s="40">
        <v>44.118110999999999</v>
      </c>
      <c r="E179" s="40">
        <v>44.722862999999997</v>
      </c>
      <c r="F179" s="40">
        <v>42.573025999999999</v>
      </c>
      <c r="G179" s="40">
        <v>45.860266000000003</v>
      </c>
      <c r="H179" s="40">
        <v>42.246378999999997</v>
      </c>
      <c r="I179" s="40">
        <v>43.945709999999998</v>
      </c>
      <c r="J179" s="40">
        <v>38.317788</v>
      </c>
      <c r="K179" s="40">
        <v>40.078938000000001</v>
      </c>
      <c r="M179" s="40"/>
      <c r="N179" s="40"/>
      <c r="O179" s="40"/>
      <c r="P179" s="40"/>
      <c r="Q179" s="40"/>
      <c r="R179" s="40"/>
      <c r="S179" s="40"/>
      <c r="T179" s="40"/>
      <c r="U179" s="40"/>
      <c r="V179" s="40"/>
    </row>
    <row r="180" spans="1:22" s="22" customFormat="1" ht="18.75" customHeight="1" x14ac:dyDescent="0.3">
      <c r="A180" s="43">
        <v>2007</v>
      </c>
      <c r="B180" s="20">
        <v>39.409976999999998</v>
      </c>
      <c r="C180" s="20">
        <v>44.558962999999999</v>
      </c>
      <c r="D180" s="20">
        <v>44.260689999999997</v>
      </c>
      <c r="E180" s="20">
        <v>43.248427999999997</v>
      </c>
      <c r="F180" s="20">
        <v>42.361054000000003</v>
      </c>
      <c r="G180" s="20">
        <v>46.551492000000003</v>
      </c>
      <c r="H180" s="20">
        <v>42.671056999999998</v>
      </c>
      <c r="I180" s="20">
        <v>44.128124</v>
      </c>
      <c r="J180" s="20">
        <v>37.886038999999997</v>
      </c>
      <c r="K180" s="20">
        <v>39.809738000000003</v>
      </c>
      <c r="M180" s="40"/>
      <c r="N180" s="40"/>
      <c r="O180" s="40"/>
      <c r="P180" s="40"/>
      <c r="Q180" s="40"/>
      <c r="R180" s="40"/>
      <c r="S180" s="40"/>
      <c r="T180" s="40"/>
      <c r="U180" s="40"/>
      <c r="V180" s="40"/>
    </row>
    <row r="181" spans="1:22" s="22" customFormat="1" ht="18.75" customHeight="1" x14ac:dyDescent="0.3">
      <c r="A181" s="33" t="s">
        <v>182</v>
      </c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</row>
    <row r="182" spans="1:22" s="22" customFormat="1" ht="18.75" customHeight="1" x14ac:dyDescent="0.3">
      <c r="A182" s="43">
        <v>2008</v>
      </c>
      <c r="B182" s="20">
        <v>40.343873000000002</v>
      </c>
      <c r="C182" s="20">
        <v>44.593176</v>
      </c>
      <c r="D182" s="20">
        <v>42.260195000000003</v>
      </c>
      <c r="E182" s="20">
        <v>43.739421</v>
      </c>
      <c r="F182" s="20">
        <v>41.343103999999997</v>
      </c>
      <c r="G182" s="20">
        <v>46.167757999999999</v>
      </c>
      <c r="H182" s="20">
        <v>41.106498999999999</v>
      </c>
      <c r="I182" s="20">
        <v>42.427695</v>
      </c>
      <c r="J182" s="20">
        <v>37.748801999999998</v>
      </c>
      <c r="K182" s="20">
        <v>40.537427999999998</v>
      </c>
      <c r="M182" s="40"/>
      <c r="N182" s="40"/>
      <c r="O182" s="40"/>
      <c r="P182" s="40"/>
      <c r="Q182" s="40"/>
      <c r="R182" s="40"/>
      <c r="S182" s="40"/>
      <c r="T182" s="40"/>
      <c r="U182" s="40"/>
      <c r="V182" s="40"/>
    </row>
    <row r="183" spans="1:22" s="22" customFormat="1" ht="18.75" customHeight="1" x14ac:dyDescent="0.3">
      <c r="A183" s="43">
        <v>2009</v>
      </c>
      <c r="B183" s="40">
        <v>41.152144999999997</v>
      </c>
      <c r="C183" s="40">
        <v>45.263621000000001</v>
      </c>
      <c r="D183" s="40">
        <v>44.134557000000001</v>
      </c>
      <c r="E183" s="40">
        <v>43.123448000000003</v>
      </c>
      <c r="F183" s="40">
        <v>43.036009999999997</v>
      </c>
      <c r="G183" s="40">
        <v>46.713051</v>
      </c>
      <c r="H183" s="40">
        <v>42.543453999999997</v>
      </c>
      <c r="I183" s="40">
        <v>44.076334000000003</v>
      </c>
      <c r="J183" s="40">
        <v>37.90061</v>
      </c>
      <c r="K183" s="40">
        <v>42.259309000000002</v>
      </c>
      <c r="M183" s="40"/>
      <c r="N183" s="40"/>
      <c r="O183" s="40"/>
      <c r="P183" s="40"/>
      <c r="Q183" s="40"/>
      <c r="R183" s="40"/>
      <c r="S183" s="40"/>
      <c r="T183" s="40"/>
      <c r="U183" s="40"/>
      <c r="V183" s="40"/>
    </row>
    <row r="184" spans="1:22" s="23" customFormat="1" ht="18.75" customHeight="1" x14ac:dyDescent="0.3">
      <c r="A184" s="27">
        <v>2010</v>
      </c>
      <c r="B184" s="20">
        <v>39.902844999999999</v>
      </c>
      <c r="C184" s="20">
        <v>44.323002000000002</v>
      </c>
      <c r="D184" s="20">
        <v>43.272851000000003</v>
      </c>
      <c r="E184" s="20">
        <v>42.435521999999999</v>
      </c>
      <c r="F184" s="20">
        <v>41.266115999999997</v>
      </c>
      <c r="G184" s="20">
        <v>45.647886</v>
      </c>
      <c r="H184" s="20">
        <v>40.724665999999999</v>
      </c>
      <c r="I184" s="20">
        <v>42.289017999999999</v>
      </c>
      <c r="J184" s="20">
        <v>38.221910999999999</v>
      </c>
      <c r="K184" s="20">
        <v>40.367899000000001</v>
      </c>
      <c r="L184" s="20"/>
      <c r="M184" s="40"/>
      <c r="N184" s="40"/>
      <c r="O184" s="40"/>
      <c r="P184" s="40"/>
      <c r="Q184" s="40"/>
      <c r="R184" s="40"/>
      <c r="S184" s="40"/>
      <c r="T184" s="40"/>
      <c r="U184" s="40"/>
      <c r="V184" s="40"/>
    </row>
    <row r="185" spans="1:22" s="23" customFormat="1" ht="18.75" customHeight="1" x14ac:dyDescent="0.3">
      <c r="A185" s="27">
        <v>2011</v>
      </c>
      <c r="B185" s="40">
        <v>40.268300000000004</v>
      </c>
      <c r="C185" s="40">
        <v>43.829765999999999</v>
      </c>
      <c r="D185" s="40">
        <v>41.385860999999998</v>
      </c>
      <c r="E185" s="40">
        <v>41.045245999999999</v>
      </c>
      <c r="F185" s="40">
        <v>40.368676999999998</v>
      </c>
      <c r="G185" s="40">
        <v>46.520651000000001</v>
      </c>
      <c r="H185" s="40">
        <v>40.533067000000003</v>
      </c>
      <c r="I185" s="40">
        <v>40.140799999999999</v>
      </c>
      <c r="J185" s="40">
        <v>38.159812000000002</v>
      </c>
      <c r="K185" s="40">
        <v>40.269565999999998</v>
      </c>
      <c r="L185" s="20"/>
      <c r="M185" s="40"/>
      <c r="N185" s="40"/>
      <c r="O185" s="40"/>
      <c r="P185" s="40"/>
      <c r="Q185" s="40"/>
      <c r="R185" s="40"/>
      <c r="S185" s="40"/>
      <c r="T185" s="40"/>
      <c r="U185" s="40"/>
      <c r="V185" s="40"/>
    </row>
    <row r="186" spans="1:22" s="23" customFormat="1" ht="18.75" customHeight="1" x14ac:dyDescent="0.3">
      <c r="A186" s="27">
        <v>2012</v>
      </c>
      <c r="B186" s="20">
        <v>40.902081000000003</v>
      </c>
      <c r="C186" s="20">
        <v>44.732432000000003</v>
      </c>
      <c r="D186" s="20">
        <v>43.009473999999997</v>
      </c>
      <c r="E186" s="20">
        <v>42.305205999999998</v>
      </c>
      <c r="F186" s="20">
        <v>41.950133999999998</v>
      </c>
      <c r="G186" s="20">
        <v>46.606271</v>
      </c>
      <c r="H186" s="20">
        <v>41.397849999999998</v>
      </c>
      <c r="I186" s="20">
        <v>43.583914</v>
      </c>
      <c r="J186" s="20">
        <v>38.957383</v>
      </c>
      <c r="K186" s="20">
        <v>39.650888000000002</v>
      </c>
      <c r="L186" s="20"/>
      <c r="M186" s="40"/>
      <c r="N186" s="40"/>
      <c r="O186" s="40"/>
      <c r="P186" s="40"/>
      <c r="Q186" s="40"/>
      <c r="R186" s="40"/>
      <c r="S186" s="40"/>
      <c r="T186" s="40"/>
      <c r="U186" s="40"/>
      <c r="V186" s="40"/>
    </row>
    <row r="187" spans="1:22" s="23" customFormat="1" ht="18.75" customHeight="1" x14ac:dyDescent="0.3">
      <c r="A187" s="27">
        <v>2013</v>
      </c>
      <c r="B187" s="40">
        <v>40.456240000000001</v>
      </c>
      <c r="C187" s="40">
        <v>46.176513999999997</v>
      </c>
      <c r="D187" s="40">
        <v>43.934998</v>
      </c>
      <c r="E187" s="40">
        <v>42.476444999999998</v>
      </c>
      <c r="F187" s="40">
        <v>42.193939</v>
      </c>
      <c r="G187" s="40">
        <v>45.926237999999998</v>
      </c>
      <c r="H187" s="40">
        <v>41.402352</v>
      </c>
      <c r="I187" s="40">
        <v>42.943156999999999</v>
      </c>
      <c r="J187" s="40">
        <v>38.434838999999997</v>
      </c>
      <c r="K187" s="40">
        <v>40.567756000000003</v>
      </c>
      <c r="L187" s="20"/>
      <c r="M187" s="40"/>
      <c r="N187" s="40"/>
      <c r="O187" s="40"/>
      <c r="P187" s="40"/>
      <c r="Q187" s="40"/>
      <c r="R187" s="40"/>
      <c r="S187" s="40"/>
      <c r="T187" s="40"/>
      <c r="U187" s="40"/>
      <c r="V187" s="40"/>
    </row>
    <row r="188" spans="1:22" s="23" customFormat="1" ht="18.75" customHeight="1" x14ac:dyDescent="0.3">
      <c r="A188" s="27">
        <v>2014</v>
      </c>
      <c r="B188" s="20">
        <v>41.271417999999997</v>
      </c>
      <c r="C188" s="20">
        <v>45.816377000000003</v>
      </c>
      <c r="D188" s="20">
        <v>45.363540999999998</v>
      </c>
      <c r="E188" s="20">
        <v>42.28481</v>
      </c>
      <c r="F188" s="20">
        <v>42.776546000000003</v>
      </c>
      <c r="G188" s="20">
        <v>46.448431999999997</v>
      </c>
      <c r="H188" s="20">
        <v>43.159548999999998</v>
      </c>
      <c r="I188" s="20">
        <v>45.733902999999998</v>
      </c>
      <c r="J188" s="20">
        <v>39.413257999999999</v>
      </c>
      <c r="K188" s="20">
        <v>39.038179999999997</v>
      </c>
      <c r="L188" s="20"/>
      <c r="M188" s="40"/>
      <c r="N188" s="40"/>
      <c r="O188" s="40"/>
      <c r="P188" s="40"/>
      <c r="Q188" s="40"/>
      <c r="R188" s="40"/>
      <c r="S188" s="40"/>
      <c r="T188" s="40"/>
      <c r="U188" s="40"/>
      <c r="V188" s="40"/>
    </row>
    <row r="189" spans="1:22" s="22" customFormat="1" ht="18.75" customHeight="1" x14ac:dyDescent="0.3">
      <c r="A189" s="30">
        <v>2015</v>
      </c>
      <c r="B189" s="40">
        <v>41.132123</v>
      </c>
      <c r="C189" s="40">
        <v>44.086803000000003</v>
      </c>
      <c r="D189" s="40">
        <v>45.618268999999998</v>
      </c>
      <c r="E189" s="40">
        <v>42.446018000000002</v>
      </c>
      <c r="F189" s="40">
        <v>43.166294000000001</v>
      </c>
      <c r="G189" s="40">
        <v>46.026761</v>
      </c>
      <c r="H189" s="40">
        <v>43.850299999999997</v>
      </c>
      <c r="I189" s="40">
        <v>44.500076</v>
      </c>
      <c r="J189" s="40">
        <v>41.131762999999999</v>
      </c>
      <c r="K189" s="40">
        <v>39.802484999999997</v>
      </c>
      <c r="L189" s="29"/>
      <c r="M189" s="29"/>
      <c r="N189" s="29"/>
      <c r="O189" s="29"/>
      <c r="P189" s="29"/>
    </row>
    <row r="190" spans="1:22" s="22" customFormat="1" ht="18.75" customHeight="1" x14ac:dyDescent="0.35">
      <c r="A190" s="32" t="s">
        <v>73</v>
      </c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M190" s="40"/>
      <c r="N190" s="40"/>
      <c r="O190" s="40"/>
      <c r="P190" s="40"/>
      <c r="Q190" s="40"/>
      <c r="R190" s="40"/>
      <c r="S190" s="40"/>
      <c r="T190" s="40"/>
      <c r="U190" s="40"/>
      <c r="V190" s="40"/>
    </row>
    <row r="191" spans="1:22" s="22" customFormat="1" ht="18.75" customHeight="1" x14ac:dyDescent="0.3">
      <c r="A191" s="33" t="s">
        <v>116</v>
      </c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</row>
    <row r="192" spans="1:22" s="22" customFormat="1" ht="18.75" customHeight="1" x14ac:dyDescent="0.3">
      <c r="A192" s="27">
        <v>1994</v>
      </c>
      <c r="B192" s="20">
        <v>35.427509999999998</v>
      </c>
      <c r="C192" s="20">
        <v>41.618265999999998</v>
      </c>
      <c r="D192" s="20">
        <v>46.032640000000001</v>
      </c>
      <c r="E192" s="20">
        <v>45.896697000000003</v>
      </c>
      <c r="F192" s="20">
        <v>44.164054</v>
      </c>
      <c r="G192" s="20">
        <v>58.242820999999999</v>
      </c>
      <c r="H192" s="20">
        <v>46.093910999999999</v>
      </c>
      <c r="I192" s="20">
        <v>48.320036999999999</v>
      </c>
      <c r="J192" s="20">
        <v>38.177388000000001</v>
      </c>
      <c r="K192" s="20">
        <v>45.165084999999998</v>
      </c>
      <c r="M192" s="40"/>
      <c r="N192" s="40"/>
      <c r="O192" s="40"/>
      <c r="P192" s="40"/>
      <c r="Q192" s="40"/>
      <c r="R192" s="40"/>
      <c r="S192" s="40"/>
      <c r="T192" s="40"/>
      <c r="U192" s="40"/>
      <c r="V192" s="40"/>
    </row>
    <row r="193" spans="1:22" s="22" customFormat="1" ht="18.75" customHeight="1" x14ac:dyDescent="0.3">
      <c r="A193" s="27">
        <v>1995</v>
      </c>
      <c r="B193" s="40">
        <v>51.886420999999999</v>
      </c>
      <c r="C193" s="40">
        <v>20</v>
      </c>
      <c r="D193" s="40">
        <v>41.757193000000001</v>
      </c>
      <c r="E193" s="40"/>
      <c r="F193" s="40">
        <v>48.361972000000002</v>
      </c>
      <c r="G193" s="40">
        <v>41.497934999999998</v>
      </c>
      <c r="H193" s="40">
        <v>45.438775</v>
      </c>
      <c r="I193" s="40"/>
      <c r="J193" s="40">
        <v>42.331910000000001</v>
      </c>
      <c r="K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</row>
    <row r="194" spans="1:22" s="22" customFormat="1" ht="18.75" customHeight="1" x14ac:dyDescent="0.3">
      <c r="A194" s="27">
        <v>1998</v>
      </c>
      <c r="B194" s="20">
        <v>41.146763</v>
      </c>
      <c r="C194" s="20">
        <v>46.686084000000001</v>
      </c>
      <c r="D194" s="20">
        <v>49.617759</v>
      </c>
      <c r="E194" s="20">
        <v>46.569864000000003</v>
      </c>
      <c r="F194" s="20">
        <v>51.341211000000001</v>
      </c>
      <c r="G194" s="20">
        <v>55.878821000000002</v>
      </c>
      <c r="H194" s="20">
        <v>51.155665999999997</v>
      </c>
      <c r="I194" s="20">
        <v>49.644001000000003</v>
      </c>
      <c r="J194" s="20">
        <v>38.008949999999999</v>
      </c>
      <c r="K194" s="20">
        <v>53.356645</v>
      </c>
      <c r="M194" s="40"/>
      <c r="N194" s="40"/>
      <c r="O194" s="40"/>
      <c r="P194" s="40"/>
      <c r="Q194" s="40"/>
      <c r="R194" s="40"/>
      <c r="S194" s="40"/>
      <c r="T194" s="40"/>
      <c r="U194" s="40"/>
      <c r="V194" s="40"/>
    </row>
    <row r="195" spans="1:22" s="22" customFormat="1" ht="18.75" customHeight="1" x14ac:dyDescent="0.3">
      <c r="A195" s="27">
        <v>1999</v>
      </c>
      <c r="B195" s="40">
        <v>40.476005000000001</v>
      </c>
      <c r="C195" s="40">
        <v>42.607557999999997</v>
      </c>
      <c r="D195" s="40">
        <v>47.616998000000002</v>
      </c>
      <c r="E195" s="40">
        <v>45.031283999999999</v>
      </c>
      <c r="F195" s="40">
        <v>45.605251000000003</v>
      </c>
      <c r="G195" s="40">
        <v>51.702036999999997</v>
      </c>
      <c r="H195" s="40">
        <v>47.053106</v>
      </c>
      <c r="I195" s="40">
        <v>49.426082000000001</v>
      </c>
      <c r="J195" s="40">
        <v>37.163617000000002</v>
      </c>
      <c r="K195" s="40">
        <v>39.893877000000003</v>
      </c>
      <c r="M195" s="40"/>
      <c r="N195" s="40"/>
      <c r="O195" s="40"/>
      <c r="P195" s="40"/>
      <c r="Q195" s="40"/>
      <c r="R195" s="40"/>
      <c r="S195" s="40"/>
      <c r="T195" s="40"/>
      <c r="U195" s="40"/>
      <c r="V195" s="40"/>
    </row>
    <row r="196" spans="1:22" s="22" customFormat="1" ht="18.75" customHeight="1" x14ac:dyDescent="0.3">
      <c r="A196" s="27">
        <v>2006</v>
      </c>
      <c r="B196" s="20">
        <v>38.949463000000002</v>
      </c>
      <c r="C196" s="20">
        <v>44.644188999999997</v>
      </c>
      <c r="D196" s="20">
        <v>47.101992000000003</v>
      </c>
      <c r="E196" s="20">
        <v>44.420203999999998</v>
      </c>
      <c r="F196" s="20">
        <v>44.062840999999999</v>
      </c>
      <c r="G196" s="20">
        <v>52.902506000000002</v>
      </c>
      <c r="H196" s="20">
        <v>48.090367000000001</v>
      </c>
      <c r="I196" s="20">
        <v>50.426462000000001</v>
      </c>
      <c r="J196" s="20">
        <v>35.036529000000002</v>
      </c>
      <c r="K196" s="20">
        <v>45.05677</v>
      </c>
      <c r="M196" s="40"/>
      <c r="N196" s="40"/>
      <c r="O196" s="40"/>
      <c r="P196" s="40"/>
      <c r="Q196" s="40"/>
      <c r="R196" s="40"/>
      <c r="S196" s="40"/>
      <c r="T196" s="40"/>
      <c r="U196" s="40"/>
      <c r="V196" s="40"/>
    </row>
    <row r="197" spans="1:22" s="22" customFormat="1" ht="18.75" customHeight="1" x14ac:dyDescent="0.3">
      <c r="A197" s="33" t="s">
        <v>192</v>
      </c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</row>
    <row r="198" spans="1:22" s="22" customFormat="1" ht="18.75" customHeight="1" x14ac:dyDescent="0.3">
      <c r="A198" s="27">
        <v>1995</v>
      </c>
      <c r="B198" s="20">
        <v>48.422348</v>
      </c>
      <c r="C198" s="20">
        <v>44.954577999999998</v>
      </c>
      <c r="D198" s="20">
        <v>46.418669000000001</v>
      </c>
      <c r="E198" s="20">
        <v>46.679281000000003</v>
      </c>
      <c r="F198" s="20">
        <v>49.401192000000002</v>
      </c>
      <c r="G198" s="20">
        <v>54.626441999999997</v>
      </c>
      <c r="H198" s="20">
        <v>47.159286000000002</v>
      </c>
      <c r="I198" s="20">
        <v>45.071393</v>
      </c>
      <c r="J198" s="20">
        <v>42.505420999999998</v>
      </c>
      <c r="K198" s="20">
        <v>46.591363999999999</v>
      </c>
      <c r="M198" s="40"/>
      <c r="N198" s="40"/>
      <c r="O198" s="40"/>
      <c r="P198" s="40"/>
      <c r="Q198" s="40"/>
      <c r="R198" s="40"/>
      <c r="S198" s="40"/>
      <c r="T198" s="40"/>
      <c r="U198" s="40"/>
      <c r="V198" s="40"/>
    </row>
    <row r="199" spans="1:22" s="22" customFormat="1" ht="18.75" customHeight="1" x14ac:dyDescent="0.3">
      <c r="A199" s="27">
        <v>1998</v>
      </c>
      <c r="B199" s="40">
        <v>48.808543999999998</v>
      </c>
      <c r="C199" s="40">
        <v>46.736331999999997</v>
      </c>
      <c r="D199" s="40">
        <v>45.79251</v>
      </c>
      <c r="E199" s="40">
        <v>45.906607000000001</v>
      </c>
      <c r="F199" s="40">
        <v>49.439233000000002</v>
      </c>
      <c r="G199" s="40">
        <v>52.362478000000003</v>
      </c>
      <c r="H199" s="40">
        <v>49.265621000000003</v>
      </c>
      <c r="I199" s="40">
        <v>45.459584999999997</v>
      </c>
      <c r="J199" s="40">
        <v>42.483246000000001</v>
      </c>
      <c r="K199" s="40">
        <v>44.709533</v>
      </c>
      <c r="M199" s="40"/>
      <c r="N199" s="40"/>
      <c r="O199" s="40"/>
      <c r="P199" s="40"/>
      <c r="Q199" s="40"/>
      <c r="R199" s="40"/>
      <c r="S199" s="40"/>
      <c r="T199" s="40"/>
      <c r="U199" s="40"/>
      <c r="V199" s="40"/>
    </row>
    <row r="200" spans="1:22" s="22" customFormat="1" ht="18.75" customHeight="1" x14ac:dyDescent="0.3">
      <c r="A200" s="33" t="s">
        <v>193</v>
      </c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M200" s="40"/>
      <c r="N200" s="40"/>
      <c r="O200" s="40"/>
      <c r="P200" s="40"/>
      <c r="Q200" s="40"/>
      <c r="R200" s="40"/>
      <c r="S200" s="40"/>
      <c r="T200" s="40"/>
      <c r="U200" s="40"/>
      <c r="V200" s="40"/>
    </row>
    <row r="201" spans="1:22" s="22" customFormat="1" ht="18.75" customHeight="1" x14ac:dyDescent="0.3">
      <c r="A201" s="27">
        <v>2000</v>
      </c>
      <c r="B201" s="40">
        <v>42.757888000000001</v>
      </c>
      <c r="C201" s="40">
        <v>44.403903999999997</v>
      </c>
      <c r="D201" s="40">
        <v>46.069091</v>
      </c>
      <c r="E201" s="40">
        <v>46.037838000000001</v>
      </c>
      <c r="F201" s="40">
        <v>47.262436999999998</v>
      </c>
      <c r="G201" s="40">
        <v>51.069136</v>
      </c>
      <c r="H201" s="40">
        <v>47.681778000000001</v>
      </c>
      <c r="I201" s="40">
        <v>47.855998</v>
      </c>
      <c r="J201" s="40">
        <v>39.760508000000002</v>
      </c>
      <c r="K201" s="40">
        <v>42.433186999999997</v>
      </c>
      <c r="M201" s="40"/>
      <c r="N201" s="40"/>
      <c r="O201" s="40"/>
      <c r="P201" s="40"/>
      <c r="Q201" s="40"/>
      <c r="R201" s="40"/>
      <c r="S201" s="40"/>
      <c r="T201" s="40"/>
      <c r="U201" s="40"/>
      <c r="V201" s="40"/>
    </row>
    <row r="202" spans="1:22" s="22" customFormat="1" ht="18.75" customHeight="1" x14ac:dyDescent="0.3">
      <c r="A202" s="33" t="s">
        <v>117</v>
      </c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M202" s="40"/>
      <c r="N202" s="40"/>
      <c r="O202" s="40"/>
      <c r="P202" s="40"/>
      <c r="Q202" s="40"/>
      <c r="R202" s="40"/>
      <c r="S202" s="40"/>
      <c r="T202" s="40"/>
      <c r="U202" s="40"/>
      <c r="V202" s="40"/>
    </row>
    <row r="203" spans="1:22" s="22" customFormat="1" ht="18.75" customHeight="1" x14ac:dyDescent="0.3">
      <c r="A203" s="27">
        <v>2003</v>
      </c>
      <c r="B203" s="40">
        <v>38.068305000000002</v>
      </c>
      <c r="C203" s="40">
        <v>43.390723999999999</v>
      </c>
      <c r="D203" s="40">
        <v>44.451407000000003</v>
      </c>
      <c r="E203" s="40">
        <v>43.194840999999997</v>
      </c>
      <c r="F203" s="40">
        <v>44.977552000000003</v>
      </c>
      <c r="G203" s="40">
        <v>49.218353999999998</v>
      </c>
      <c r="H203" s="40">
        <v>45.475375</v>
      </c>
      <c r="I203" s="40">
        <v>46.574961000000002</v>
      </c>
      <c r="J203" s="40">
        <v>36.293678999999997</v>
      </c>
      <c r="K203" s="40">
        <v>42.556451000000003</v>
      </c>
      <c r="M203" s="40"/>
      <c r="N203" s="40"/>
      <c r="O203" s="40"/>
      <c r="P203" s="40"/>
      <c r="Q203" s="40"/>
      <c r="R203" s="40"/>
      <c r="S203" s="40"/>
      <c r="T203" s="40"/>
      <c r="U203" s="40"/>
      <c r="V203" s="40"/>
    </row>
    <row r="204" spans="1:22" s="22" customFormat="1" ht="18.75" customHeight="1" x14ac:dyDescent="0.3">
      <c r="A204" s="27">
        <v>2004</v>
      </c>
      <c r="B204" s="20">
        <v>34.815305000000002</v>
      </c>
      <c r="C204" s="20">
        <v>42.169632999999997</v>
      </c>
      <c r="D204" s="20">
        <v>46.344907999999997</v>
      </c>
      <c r="E204" s="20">
        <v>42.719301000000002</v>
      </c>
      <c r="F204" s="20">
        <v>43.632351999999997</v>
      </c>
      <c r="G204" s="20">
        <v>49.247342000000003</v>
      </c>
      <c r="H204" s="20">
        <v>45.855469999999997</v>
      </c>
      <c r="I204" s="20">
        <v>46.808069000000003</v>
      </c>
      <c r="J204" s="20">
        <v>37.339626000000003</v>
      </c>
      <c r="K204" s="20">
        <v>43.357684999999996</v>
      </c>
      <c r="M204" s="40"/>
      <c r="N204" s="40"/>
      <c r="O204" s="40"/>
      <c r="P204" s="40"/>
      <c r="Q204" s="40"/>
      <c r="R204" s="40"/>
      <c r="S204" s="40"/>
      <c r="T204" s="40"/>
      <c r="U204" s="40"/>
      <c r="V204" s="40"/>
    </row>
    <row r="205" spans="1:22" s="22" customFormat="1" ht="18.75" customHeight="1" x14ac:dyDescent="0.3">
      <c r="A205" s="27">
        <v>2005</v>
      </c>
      <c r="B205" s="40">
        <v>36.252806999999997</v>
      </c>
      <c r="C205" s="40">
        <v>44.602172000000003</v>
      </c>
      <c r="D205" s="40">
        <v>44.790162000000002</v>
      </c>
      <c r="E205" s="40">
        <v>42.562429000000002</v>
      </c>
      <c r="F205" s="40">
        <v>43.817425</v>
      </c>
      <c r="G205" s="40">
        <v>49.389840999999997</v>
      </c>
      <c r="H205" s="40">
        <v>46.576304</v>
      </c>
      <c r="I205" s="40">
        <v>46.462789999999998</v>
      </c>
      <c r="J205" s="40">
        <v>37.391675999999997</v>
      </c>
      <c r="K205" s="40">
        <v>40.818801999999998</v>
      </c>
      <c r="M205" s="40"/>
      <c r="N205" s="40"/>
      <c r="O205" s="40"/>
      <c r="P205" s="40"/>
      <c r="Q205" s="40"/>
      <c r="R205" s="40"/>
      <c r="S205" s="40"/>
      <c r="T205" s="40"/>
      <c r="U205" s="40"/>
      <c r="V205" s="40"/>
    </row>
    <row r="206" spans="1:22" s="22" customFormat="1" ht="18.75" customHeight="1" x14ac:dyDescent="0.3">
      <c r="A206" s="27">
        <v>2006</v>
      </c>
      <c r="B206" s="20">
        <v>34.890337000000002</v>
      </c>
      <c r="C206" s="20">
        <v>44.179358000000001</v>
      </c>
      <c r="D206" s="20">
        <v>45.472628999999998</v>
      </c>
      <c r="E206" s="20">
        <v>42.617178000000003</v>
      </c>
      <c r="F206" s="20">
        <v>42.537104999999997</v>
      </c>
      <c r="G206" s="20">
        <v>49.516074000000003</v>
      </c>
      <c r="H206" s="20">
        <v>46.377944999999997</v>
      </c>
      <c r="I206" s="20">
        <v>46.086354999999998</v>
      </c>
      <c r="J206" s="20">
        <v>37.109226999999997</v>
      </c>
      <c r="K206" s="20">
        <v>42.933677000000003</v>
      </c>
      <c r="M206" s="40"/>
      <c r="N206" s="40"/>
      <c r="O206" s="40"/>
      <c r="P206" s="40"/>
      <c r="Q206" s="40"/>
      <c r="R206" s="40"/>
      <c r="S206" s="40"/>
      <c r="T206" s="40"/>
      <c r="U206" s="40"/>
      <c r="V206" s="40"/>
    </row>
    <row r="207" spans="1:22" s="22" customFormat="1" ht="18.75" customHeight="1" x14ac:dyDescent="0.3">
      <c r="A207" s="27">
        <v>2007</v>
      </c>
      <c r="B207" s="40">
        <v>36.036420999999997</v>
      </c>
      <c r="C207" s="40">
        <v>42.901150000000001</v>
      </c>
      <c r="D207" s="40">
        <v>45.684541000000003</v>
      </c>
      <c r="E207" s="40">
        <v>43.782722</v>
      </c>
      <c r="F207" s="40">
        <v>42.928150000000002</v>
      </c>
      <c r="G207" s="40">
        <v>48.787387000000003</v>
      </c>
      <c r="H207" s="40">
        <v>45.478628</v>
      </c>
      <c r="I207" s="40">
        <v>45.558436</v>
      </c>
      <c r="J207" s="40">
        <v>37.241056</v>
      </c>
      <c r="K207" s="40">
        <v>41.089232000000003</v>
      </c>
      <c r="M207" s="40"/>
      <c r="N207" s="40"/>
      <c r="O207" s="40"/>
      <c r="P207" s="40"/>
      <c r="Q207" s="40"/>
      <c r="R207" s="40"/>
      <c r="S207" s="40"/>
      <c r="T207" s="40"/>
      <c r="U207" s="40"/>
      <c r="V207" s="40"/>
    </row>
    <row r="208" spans="1:22" s="22" customFormat="1" ht="18.75" customHeight="1" x14ac:dyDescent="0.3">
      <c r="A208" s="27">
        <v>2008</v>
      </c>
      <c r="B208" s="20">
        <v>38.277417</v>
      </c>
      <c r="C208" s="20">
        <v>42.703718000000002</v>
      </c>
      <c r="D208" s="20">
        <v>44.930518999999997</v>
      </c>
      <c r="E208" s="20">
        <v>45.383482000000001</v>
      </c>
      <c r="F208" s="20">
        <v>44.220216000000001</v>
      </c>
      <c r="G208" s="20">
        <v>49.615296999999998</v>
      </c>
      <c r="H208" s="20">
        <v>44.958983000000003</v>
      </c>
      <c r="I208" s="20">
        <v>46.005870000000002</v>
      </c>
      <c r="J208" s="20">
        <v>37.850549999999998</v>
      </c>
      <c r="K208" s="20">
        <v>40.815809999999999</v>
      </c>
      <c r="M208" s="40"/>
      <c r="N208" s="40"/>
      <c r="O208" s="40"/>
      <c r="P208" s="40"/>
      <c r="Q208" s="40"/>
      <c r="R208" s="40"/>
      <c r="S208" s="40"/>
      <c r="T208" s="40"/>
      <c r="U208" s="40"/>
      <c r="V208" s="40"/>
    </row>
    <row r="209" spans="1:22" s="22" customFormat="1" ht="18.75" customHeight="1" x14ac:dyDescent="0.3">
      <c r="A209" s="27">
        <v>2009</v>
      </c>
      <c r="B209" s="40">
        <v>37.608032000000001</v>
      </c>
      <c r="C209" s="40">
        <v>43.644184000000003</v>
      </c>
      <c r="D209" s="40">
        <v>45.646552999999997</v>
      </c>
      <c r="E209" s="40">
        <v>44.068854000000002</v>
      </c>
      <c r="F209" s="40">
        <v>43.854039999999998</v>
      </c>
      <c r="G209" s="40">
        <v>47.750526999999998</v>
      </c>
      <c r="H209" s="40">
        <v>44.225282999999997</v>
      </c>
      <c r="I209" s="40">
        <v>44.886156</v>
      </c>
      <c r="J209" s="40">
        <v>37.985990999999999</v>
      </c>
      <c r="K209" s="40">
        <v>41.665168000000001</v>
      </c>
      <c r="M209" s="40"/>
      <c r="N209" s="40"/>
      <c r="O209" s="40"/>
      <c r="P209" s="40"/>
      <c r="Q209" s="40"/>
      <c r="R209" s="40"/>
      <c r="S209" s="40"/>
      <c r="T209" s="40"/>
      <c r="U209" s="40"/>
      <c r="V209" s="40"/>
    </row>
    <row r="210" spans="1:22" s="22" customFormat="1" ht="18.75" customHeight="1" x14ac:dyDescent="0.3">
      <c r="A210" s="27">
        <v>2010</v>
      </c>
      <c r="B210" s="20">
        <v>37.940595999999999</v>
      </c>
      <c r="C210" s="20">
        <v>42.070897000000002</v>
      </c>
      <c r="D210" s="20">
        <v>45.783670000000001</v>
      </c>
      <c r="E210" s="20">
        <v>44.123176000000001</v>
      </c>
      <c r="F210" s="20">
        <v>43.438543000000003</v>
      </c>
      <c r="G210" s="20">
        <v>48.381210000000003</v>
      </c>
      <c r="H210" s="20">
        <v>44.753979000000001</v>
      </c>
      <c r="I210" s="20">
        <v>44.590237999999999</v>
      </c>
      <c r="J210" s="20">
        <v>38.607773000000002</v>
      </c>
      <c r="K210" s="20">
        <v>40.773867000000003</v>
      </c>
      <c r="M210" s="40"/>
      <c r="N210" s="40"/>
      <c r="O210" s="40"/>
      <c r="P210" s="40"/>
      <c r="Q210" s="40"/>
      <c r="R210" s="40"/>
      <c r="S210" s="40"/>
      <c r="T210" s="40"/>
      <c r="U210" s="40"/>
      <c r="V210" s="40"/>
    </row>
    <row r="211" spans="1:22" s="22" customFormat="1" ht="18.75" customHeight="1" x14ac:dyDescent="0.3">
      <c r="A211" s="27">
        <v>2011</v>
      </c>
      <c r="B211" s="40">
        <v>37.509495000000001</v>
      </c>
      <c r="C211" s="40">
        <v>41.502763999999999</v>
      </c>
      <c r="D211" s="40">
        <v>43.663348999999997</v>
      </c>
      <c r="E211" s="40">
        <v>44.164569</v>
      </c>
      <c r="F211" s="40">
        <v>41.998573</v>
      </c>
      <c r="G211" s="40">
        <v>48.326827000000002</v>
      </c>
      <c r="H211" s="40">
        <v>42.745384999999999</v>
      </c>
      <c r="I211" s="40">
        <v>42.519786000000003</v>
      </c>
      <c r="J211" s="40">
        <v>39.394412000000003</v>
      </c>
      <c r="K211" s="40">
        <v>40.352713000000001</v>
      </c>
      <c r="M211" s="40"/>
      <c r="N211" s="40"/>
      <c r="O211" s="40"/>
      <c r="P211" s="40"/>
      <c r="Q211" s="40"/>
      <c r="R211" s="40"/>
      <c r="S211" s="40"/>
      <c r="T211" s="40"/>
      <c r="U211" s="40"/>
      <c r="V211" s="40"/>
    </row>
    <row r="212" spans="1:22" s="22" customFormat="1" ht="18.75" customHeight="1" x14ac:dyDescent="0.3">
      <c r="A212" s="27">
        <v>2012</v>
      </c>
      <c r="B212" s="20">
        <v>36.975586999999997</v>
      </c>
      <c r="C212" s="20">
        <v>40.892463999999997</v>
      </c>
      <c r="D212" s="20">
        <v>43.919269999999997</v>
      </c>
      <c r="E212" s="20">
        <v>42.805804999999999</v>
      </c>
      <c r="F212" s="20">
        <v>41.497512999999998</v>
      </c>
      <c r="G212" s="20">
        <v>47.243369000000001</v>
      </c>
      <c r="H212" s="20">
        <v>42.868025000000003</v>
      </c>
      <c r="I212" s="20">
        <v>42.481292000000003</v>
      </c>
      <c r="J212" s="20">
        <v>39.062384999999999</v>
      </c>
      <c r="K212" s="20">
        <v>38.674666000000002</v>
      </c>
      <c r="M212" s="40"/>
      <c r="N212" s="40"/>
      <c r="O212" s="40"/>
      <c r="P212" s="40"/>
      <c r="Q212" s="40"/>
      <c r="R212" s="40"/>
      <c r="S212" s="40"/>
      <c r="T212" s="40"/>
      <c r="U212" s="40"/>
      <c r="V212" s="40"/>
    </row>
    <row r="213" spans="1:22" s="23" customFormat="1" ht="18.75" customHeight="1" x14ac:dyDescent="0.3">
      <c r="A213" s="27">
        <v>2013</v>
      </c>
      <c r="B213" s="40">
        <v>36.617038000000001</v>
      </c>
      <c r="C213" s="40">
        <v>41.542566000000001</v>
      </c>
      <c r="D213" s="40">
        <v>42.395879000000001</v>
      </c>
      <c r="E213" s="40">
        <v>43.168774999999997</v>
      </c>
      <c r="F213" s="40">
        <v>41.649813999999999</v>
      </c>
      <c r="G213" s="40">
        <v>47.654671</v>
      </c>
      <c r="H213" s="40">
        <v>41.797666999999997</v>
      </c>
      <c r="I213" s="40">
        <v>42.847299</v>
      </c>
      <c r="J213" s="40">
        <v>38.703493000000002</v>
      </c>
      <c r="K213" s="40">
        <v>37.699520999999997</v>
      </c>
      <c r="L213" s="20"/>
      <c r="M213" s="40"/>
      <c r="N213" s="40"/>
      <c r="O213" s="40"/>
      <c r="P213" s="40"/>
      <c r="Q213" s="40"/>
      <c r="R213" s="40"/>
      <c r="S213" s="40"/>
      <c r="T213" s="40"/>
      <c r="U213" s="40"/>
      <c r="V213" s="40"/>
    </row>
    <row r="214" spans="1:22" s="23" customFormat="1" ht="18.75" customHeight="1" x14ac:dyDescent="0.3">
      <c r="A214" s="27">
        <v>2014</v>
      </c>
      <c r="B214" s="20">
        <v>35.30433</v>
      </c>
      <c r="C214" s="20">
        <v>41.184150000000002</v>
      </c>
      <c r="D214" s="20">
        <v>41.451093999999998</v>
      </c>
      <c r="E214" s="20">
        <v>42.561734000000001</v>
      </c>
      <c r="F214" s="20">
        <v>40.601425999999996</v>
      </c>
      <c r="G214" s="20">
        <v>45.414019000000003</v>
      </c>
      <c r="H214" s="20">
        <v>41.920459000000001</v>
      </c>
      <c r="I214" s="20">
        <v>41.674273999999997</v>
      </c>
      <c r="J214" s="20">
        <v>38.057330999999998</v>
      </c>
      <c r="K214" s="20">
        <v>36.497024000000003</v>
      </c>
      <c r="L214" s="20"/>
      <c r="M214" s="40"/>
      <c r="N214" s="40"/>
      <c r="O214" s="40"/>
      <c r="P214" s="40"/>
      <c r="Q214" s="40"/>
      <c r="R214" s="40"/>
      <c r="S214" s="40"/>
      <c r="T214" s="40"/>
      <c r="U214" s="40"/>
      <c r="V214" s="40"/>
    </row>
    <row r="215" spans="1:22" s="22" customFormat="1" ht="18.75" customHeight="1" x14ac:dyDescent="0.3">
      <c r="A215" s="30">
        <v>2015</v>
      </c>
      <c r="B215" s="40">
        <v>34.375123000000002</v>
      </c>
      <c r="C215" s="40">
        <v>40.368766000000001</v>
      </c>
      <c r="D215" s="40">
        <v>41.110717000000001</v>
      </c>
      <c r="E215" s="40">
        <v>41.971465000000002</v>
      </c>
      <c r="F215" s="40">
        <v>39.473506</v>
      </c>
      <c r="G215" s="40">
        <v>45.173341000000001</v>
      </c>
      <c r="H215" s="40">
        <v>40.700958999999997</v>
      </c>
      <c r="I215" s="40">
        <v>42.035072</v>
      </c>
      <c r="J215" s="40">
        <v>37.822747</v>
      </c>
      <c r="K215" s="40">
        <v>36.686051999999997</v>
      </c>
      <c r="L215" s="29"/>
      <c r="M215" s="29"/>
      <c r="N215" s="29"/>
      <c r="O215" s="29"/>
      <c r="P215" s="29"/>
    </row>
    <row r="216" spans="1:22" s="22" customFormat="1" ht="18.75" customHeight="1" x14ac:dyDescent="0.35">
      <c r="A216" s="32" t="s">
        <v>74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M216" s="40"/>
      <c r="N216" s="40"/>
      <c r="O216" s="40"/>
      <c r="P216" s="40"/>
      <c r="Q216" s="40"/>
      <c r="R216" s="40"/>
      <c r="S216" s="40"/>
      <c r="T216" s="40"/>
      <c r="U216" s="40"/>
      <c r="V216" s="40"/>
    </row>
    <row r="217" spans="1:22" s="22" customFormat="1" ht="18.75" customHeight="1" x14ac:dyDescent="0.3">
      <c r="A217" s="43">
        <v>1991</v>
      </c>
      <c r="B217" s="40">
        <v>46.581091000000001</v>
      </c>
      <c r="C217" s="40">
        <v>45.302866999999999</v>
      </c>
      <c r="D217" s="40">
        <v>47.574767999999999</v>
      </c>
      <c r="E217" s="40">
        <v>47.606464000000003</v>
      </c>
      <c r="F217" s="40">
        <v>52.634320000000002</v>
      </c>
      <c r="G217" s="40">
        <v>51.544254000000002</v>
      </c>
      <c r="H217" s="40">
        <v>45.591957999999998</v>
      </c>
      <c r="I217" s="40">
        <v>46.367849999999997</v>
      </c>
      <c r="J217" s="40">
        <v>40.429237000000001</v>
      </c>
      <c r="K217" s="40">
        <v>63.840668000000001</v>
      </c>
      <c r="M217" s="40"/>
      <c r="N217" s="40"/>
      <c r="O217" s="40"/>
      <c r="P217" s="40"/>
      <c r="Q217" s="40"/>
      <c r="R217" s="40"/>
      <c r="S217" s="40"/>
      <c r="T217" s="40"/>
      <c r="U217" s="40"/>
      <c r="V217" s="40"/>
    </row>
    <row r="218" spans="1:22" s="22" customFormat="1" ht="18.75" customHeight="1" x14ac:dyDescent="0.3">
      <c r="A218" s="43">
        <v>1995</v>
      </c>
      <c r="B218" s="20">
        <v>44.813271999999998</v>
      </c>
      <c r="C218" s="20">
        <v>45.481124999999999</v>
      </c>
      <c r="D218" s="20">
        <v>46.342688000000003</v>
      </c>
      <c r="E218" s="20">
        <v>46.851529999999997</v>
      </c>
      <c r="F218" s="20">
        <v>50.990945000000004</v>
      </c>
      <c r="G218" s="20">
        <v>52.908225999999999</v>
      </c>
      <c r="H218" s="20">
        <v>45.441630000000004</v>
      </c>
      <c r="I218" s="20">
        <v>45.400393999999999</v>
      </c>
      <c r="J218" s="20">
        <v>40.387118000000001</v>
      </c>
      <c r="K218" s="20">
        <v>62.504987</v>
      </c>
      <c r="M218" s="40"/>
      <c r="N218" s="40"/>
      <c r="O218" s="40"/>
      <c r="P218" s="40"/>
      <c r="Q218" s="40"/>
      <c r="R218" s="40"/>
      <c r="S218" s="40"/>
      <c r="T218" s="40"/>
      <c r="U218" s="40"/>
      <c r="V218" s="40"/>
    </row>
    <row r="219" spans="1:22" s="22" customFormat="1" ht="18.75" customHeight="1" x14ac:dyDescent="0.3">
      <c r="A219" s="43">
        <v>1996</v>
      </c>
      <c r="B219" s="40">
        <v>43.555649000000003</v>
      </c>
      <c r="C219" s="40">
        <v>44.699705000000002</v>
      </c>
      <c r="D219" s="40">
        <v>45.986027</v>
      </c>
      <c r="E219" s="40">
        <v>46.273302999999999</v>
      </c>
      <c r="F219" s="40">
        <v>50.098539000000002</v>
      </c>
      <c r="G219" s="40">
        <v>50.974359</v>
      </c>
      <c r="H219" s="40">
        <v>45.383774000000003</v>
      </c>
      <c r="I219" s="40">
        <v>46.677345000000003</v>
      </c>
      <c r="J219" s="40">
        <v>40.150210000000001</v>
      </c>
      <c r="K219" s="40">
        <v>61.700622000000003</v>
      </c>
      <c r="M219" s="40"/>
      <c r="N219" s="40"/>
      <c r="O219" s="40"/>
      <c r="P219" s="40"/>
      <c r="Q219" s="40"/>
      <c r="R219" s="40"/>
      <c r="S219" s="40"/>
      <c r="T219" s="40"/>
      <c r="U219" s="40"/>
      <c r="V219" s="40"/>
    </row>
    <row r="220" spans="1:22" s="22" customFormat="1" ht="18.75" customHeight="1" x14ac:dyDescent="0.3">
      <c r="A220" s="43">
        <v>1998</v>
      </c>
      <c r="B220" s="20">
        <v>42.499135000000003</v>
      </c>
      <c r="C220" s="20">
        <v>45.94464</v>
      </c>
      <c r="D220" s="20">
        <v>47.045022000000003</v>
      </c>
      <c r="E220" s="20">
        <v>48.115673999999999</v>
      </c>
      <c r="F220" s="20">
        <v>51.172593999999997</v>
      </c>
      <c r="G220" s="20">
        <v>54.491796000000001</v>
      </c>
      <c r="H220" s="20">
        <v>47.011536</v>
      </c>
      <c r="I220" s="20">
        <v>47.070742000000003</v>
      </c>
      <c r="J220" s="20">
        <v>40.300804999999997</v>
      </c>
      <c r="K220" s="20">
        <v>61.789248000000001</v>
      </c>
      <c r="M220" s="40"/>
      <c r="N220" s="40"/>
      <c r="O220" s="40"/>
      <c r="P220" s="40"/>
      <c r="Q220" s="40"/>
      <c r="R220" s="40"/>
      <c r="S220" s="40"/>
      <c r="T220" s="40"/>
      <c r="U220" s="40"/>
      <c r="V220" s="40"/>
    </row>
    <row r="221" spans="1:22" s="22" customFormat="1" ht="18.75" customHeight="1" x14ac:dyDescent="0.3">
      <c r="A221" s="43">
        <v>1999</v>
      </c>
      <c r="B221" s="40">
        <v>41.277411999999998</v>
      </c>
      <c r="C221" s="40">
        <v>43.928431000000003</v>
      </c>
      <c r="D221" s="40">
        <v>46.308644999999999</v>
      </c>
      <c r="E221" s="40">
        <v>45.941079000000002</v>
      </c>
      <c r="F221" s="40">
        <v>49.249656000000002</v>
      </c>
      <c r="G221" s="40">
        <v>51.402101999999999</v>
      </c>
      <c r="H221" s="40">
        <v>47.655031999999999</v>
      </c>
      <c r="I221" s="40">
        <v>46.590080999999998</v>
      </c>
      <c r="J221" s="40">
        <v>38.227006000000003</v>
      </c>
      <c r="K221" s="40">
        <v>58.209921999999999</v>
      </c>
      <c r="M221" s="40"/>
      <c r="N221" s="40"/>
      <c r="O221" s="40"/>
      <c r="P221" s="40"/>
      <c r="Q221" s="40"/>
      <c r="R221" s="40"/>
      <c r="S221" s="40"/>
      <c r="T221" s="40"/>
      <c r="U221" s="40"/>
      <c r="V221" s="40"/>
    </row>
    <row r="222" spans="1:22" s="22" customFormat="1" ht="18.75" customHeight="1" x14ac:dyDescent="0.3">
      <c r="A222" s="43">
        <v>2000</v>
      </c>
      <c r="B222" s="20">
        <v>41.091155000000001</v>
      </c>
      <c r="C222" s="20">
        <v>43.150001000000003</v>
      </c>
      <c r="D222" s="20">
        <v>46.491565000000001</v>
      </c>
      <c r="E222" s="20">
        <v>46.611364999999999</v>
      </c>
      <c r="F222" s="20">
        <v>49.024042999999999</v>
      </c>
      <c r="G222" s="20">
        <v>51.403458999999998</v>
      </c>
      <c r="H222" s="20">
        <v>48.540280000000003</v>
      </c>
      <c r="I222" s="20">
        <v>45.933253000000001</v>
      </c>
      <c r="J222" s="20">
        <v>38.008592</v>
      </c>
      <c r="K222" s="20">
        <v>59.035418</v>
      </c>
      <c r="M222" s="40"/>
      <c r="N222" s="40"/>
      <c r="O222" s="40"/>
      <c r="P222" s="40"/>
      <c r="Q222" s="40"/>
      <c r="R222" s="40"/>
      <c r="S222" s="40"/>
      <c r="T222" s="40"/>
      <c r="U222" s="40"/>
      <c r="V222" s="40"/>
    </row>
    <row r="223" spans="1:22" s="22" customFormat="1" ht="18.75" customHeight="1" x14ac:dyDescent="0.3">
      <c r="A223" s="43">
        <v>2001</v>
      </c>
      <c r="B223" s="40">
        <v>39.037723</v>
      </c>
      <c r="C223" s="40">
        <v>42.631830000000001</v>
      </c>
      <c r="D223" s="40">
        <v>44.790196000000002</v>
      </c>
      <c r="E223" s="40">
        <v>46.873562999999997</v>
      </c>
      <c r="F223" s="40">
        <v>47.076183999999998</v>
      </c>
      <c r="G223" s="40">
        <v>49.152070000000002</v>
      </c>
      <c r="H223" s="40">
        <v>48.281134000000002</v>
      </c>
      <c r="I223" s="40">
        <v>46.232266000000003</v>
      </c>
      <c r="J223" s="40">
        <v>38.781281</v>
      </c>
      <c r="K223" s="40">
        <v>57.033783</v>
      </c>
      <c r="M223" s="40"/>
      <c r="N223" s="40"/>
      <c r="O223" s="40"/>
      <c r="P223" s="40"/>
      <c r="Q223" s="40"/>
      <c r="R223" s="40"/>
      <c r="S223" s="40"/>
      <c r="T223" s="40"/>
      <c r="U223" s="40"/>
      <c r="V223" s="40"/>
    </row>
    <row r="224" spans="1:22" s="22" customFormat="1" ht="18.75" customHeight="1" x14ac:dyDescent="0.3">
      <c r="A224" s="43">
        <v>2002</v>
      </c>
      <c r="B224" s="20">
        <v>39.386679000000001</v>
      </c>
      <c r="C224" s="20">
        <v>42.925339000000001</v>
      </c>
      <c r="D224" s="20">
        <v>45.880626999999997</v>
      </c>
      <c r="E224" s="20">
        <v>46.939317000000003</v>
      </c>
      <c r="F224" s="20">
        <v>48.291652999999997</v>
      </c>
      <c r="G224" s="20">
        <v>48.139263</v>
      </c>
      <c r="H224" s="20">
        <v>49.013319000000003</v>
      </c>
      <c r="I224" s="20">
        <v>47.418294000000003</v>
      </c>
      <c r="J224" s="20">
        <v>38.134222999999999</v>
      </c>
      <c r="K224" s="20">
        <v>57.344760999999998</v>
      </c>
      <c r="M224" s="40"/>
      <c r="N224" s="40"/>
      <c r="O224" s="40"/>
      <c r="P224" s="40"/>
      <c r="Q224" s="40"/>
      <c r="R224" s="40"/>
      <c r="S224" s="40"/>
      <c r="T224" s="40"/>
      <c r="U224" s="40"/>
      <c r="V224" s="40"/>
    </row>
    <row r="225" spans="1:22" s="22" customFormat="1" ht="18.75" customHeight="1" x14ac:dyDescent="0.3">
      <c r="A225" s="43">
        <v>2003</v>
      </c>
      <c r="B225" s="40">
        <v>40.029885</v>
      </c>
      <c r="C225" s="40">
        <v>43.752485999999998</v>
      </c>
      <c r="D225" s="40">
        <v>45.209299000000001</v>
      </c>
      <c r="E225" s="40">
        <v>45.686362000000003</v>
      </c>
      <c r="F225" s="40">
        <v>47.608462000000003</v>
      </c>
      <c r="G225" s="40">
        <v>49.726256999999997</v>
      </c>
      <c r="H225" s="40">
        <v>49.05444</v>
      </c>
      <c r="I225" s="40">
        <v>47.082628</v>
      </c>
      <c r="J225" s="40">
        <v>39.041494999999998</v>
      </c>
      <c r="K225" s="40">
        <v>57.479297000000003</v>
      </c>
      <c r="M225" s="40"/>
      <c r="N225" s="40"/>
      <c r="O225" s="40"/>
      <c r="P225" s="40"/>
      <c r="Q225" s="40"/>
      <c r="R225" s="40"/>
      <c r="S225" s="40"/>
      <c r="T225" s="40"/>
      <c r="U225" s="40"/>
      <c r="V225" s="40"/>
    </row>
    <row r="226" spans="1:22" s="22" customFormat="1" ht="18.75" customHeight="1" x14ac:dyDescent="0.3">
      <c r="A226" s="43">
        <v>2004</v>
      </c>
      <c r="B226" s="20">
        <v>40.873882999999999</v>
      </c>
      <c r="C226" s="20">
        <v>44.127392999999998</v>
      </c>
      <c r="D226" s="20">
        <v>45.715466999999997</v>
      </c>
      <c r="E226" s="20">
        <v>46.639873000000001</v>
      </c>
      <c r="F226" s="20">
        <v>47.432012</v>
      </c>
      <c r="G226" s="20">
        <v>49.161867999999998</v>
      </c>
      <c r="H226" s="20">
        <v>49.668782</v>
      </c>
      <c r="I226" s="20">
        <v>46.782083</v>
      </c>
      <c r="J226" s="20">
        <v>38.425144000000003</v>
      </c>
      <c r="K226" s="20">
        <v>57.014521000000002</v>
      </c>
      <c r="M226" s="40"/>
      <c r="N226" s="40"/>
      <c r="O226" s="40"/>
      <c r="P226" s="40"/>
      <c r="Q226" s="40"/>
      <c r="R226" s="40"/>
      <c r="S226" s="40"/>
      <c r="T226" s="40"/>
      <c r="U226" s="40"/>
      <c r="V226" s="40"/>
    </row>
    <row r="227" spans="1:22" s="22" customFormat="1" ht="18.75" customHeight="1" x14ac:dyDescent="0.3">
      <c r="A227" s="43">
        <v>2005</v>
      </c>
      <c r="B227" s="40">
        <v>38.529533999999998</v>
      </c>
      <c r="C227" s="40">
        <v>42.554343000000003</v>
      </c>
      <c r="D227" s="40">
        <v>45.741902000000003</v>
      </c>
      <c r="E227" s="40">
        <v>45.779355000000002</v>
      </c>
      <c r="F227" s="40">
        <v>45.744667999999997</v>
      </c>
      <c r="G227" s="40">
        <v>48.637953000000003</v>
      </c>
      <c r="H227" s="40">
        <v>49.956232999999997</v>
      </c>
      <c r="I227" s="40">
        <v>46.834279000000002</v>
      </c>
      <c r="J227" s="40">
        <v>37.359309000000003</v>
      </c>
      <c r="K227" s="40">
        <v>56.546858</v>
      </c>
      <c r="M227" s="40"/>
      <c r="N227" s="40"/>
      <c r="O227" s="40"/>
      <c r="P227" s="40"/>
      <c r="Q227" s="40"/>
      <c r="R227" s="40"/>
      <c r="S227" s="40"/>
      <c r="T227" s="40"/>
      <c r="U227" s="40"/>
      <c r="V227" s="40"/>
    </row>
    <row r="228" spans="1:22" s="22" customFormat="1" ht="18.75" customHeight="1" x14ac:dyDescent="0.3">
      <c r="A228" s="43">
        <v>2006</v>
      </c>
      <c r="B228" s="20">
        <v>39.339736000000002</v>
      </c>
      <c r="C228" s="20">
        <v>42.997067999999999</v>
      </c>
      <c r="D228" s="20">
        <v>45.381314000000003</v>
      </c>
      <c r="E228" s="20">
        <v>47.174829000000003</v>
      </c>
      <c r="F228" s="20">
        <v>46.960500000000003</v>
      </c>
      <c r="G228" s="20">
        <v>48.441102000000001</v>
      </c>
      <c r="H228" s="20">
        <v>49.457442</v>
      </c>
      <c r="I228" s="20">
        <v>46.523449999999997</v>
      </c>
      <c r="J228" s="20">
        <v>38.259008999999999</v>
      </c>
      <c r="K228" s="20">
        <v>54.082734000000002</v>
      </c>
      <c r="M228" s="40"/>
      <c r="N228" s="40"/>
      <c r="O228" s="40"/>
      <c r="P228" s="40"/>
      <c r="Q228" s="40"/>
      <c r="R228" s="40"/>
      <c r="S228" s="40"/>
      <c r="T228" s="40"/>
      <c r="U228" s="40"/>
      <c r="V228" s="40"/>
    </row>
    <row r="229" spans="1:22" s="22" customFormat="1" ht="18.75" customHeight="1" x14ac:dyDescent="0.3">
      <c r="A229" s="43">
        <v>2007</v>
      </c>
      <c r="B229" s="40">
        <v>38.520398999999998</v>
      </c>
      <c r="C229" s="40">
        <v>41.794448000000003</v>
      </c>
      <c r="D229" s="40">
        <v>46.524366000000001</v>
      </c>
      <c r="E229" s="40">
        <v>46.718479000000002</v>
      </c>
      <c r="F229" s="40">
        <v>47.152258000000003</v>
      </c>
      <c r="G229" s="40">
        <v>49.734838000000003</v>
      </c>
      <c r="H229" s="40">
        <v>49.035007999999998</v>
      </c>
      <c r="I229" s="40">
        <v>46.602060999999999</v>
      </c>
      <c r="J229" s="40">
        <v>37.755504000000002</v>
      </c>
      <c r="K229" s="40">
        <v>54.410989999999998</v>
      </c>
      <c r="M229" s="40"/>
      <c r="N229" s="40"/>
      <c r="O229" s="40"/>
      <c r="P229" s="40"/>
      <c r="Q229" s="40"/>
      <c r="R229" s="40"/>
      <c r="S229" s="40"/>
      <c r="T229" s="40"/>
      <c r="U229" s="40"/>
      <c r="V229" s="40"/>
    </row>
    <row r="230" spans="1:22" s="22" customFormat="1" ht="18.75" customHeight="1" x14ac:dyDescent="0.3">
      <c r="A230" s="43">
        <v>2008</v>
      </c>
      <c r="B230" s="20">
        <v>38.893112000000002</v>
      </c>
      <c r="C230" s="20">
        <v>42.689464000000001</v>
      </c>
      <c r="D230" s="20">
        <v>45.096012999999999</v>
      </c>
      <c r="E230" s="20">
        <v>46.48847</v>
      </c>
      <c r="F230" s="20">
        <v>46.583706999999997</v>
      </c>
      <c r="G230" s="20">
        <v>49.448979000000001</v>
      </c>
      <c r="H230" s="20">
        <v>47.660944000000001</v>
      </c>
      <c r="I230" s="20">
        <v>45.815736000000001</v>
      </c>
      <c r="J230" s="20">
        <v>37.337255999999996</v>
      </c>
      <c r="K230" s="20">
        <v>53.295302</v>
      </c>
      <c r="M230" s="40"/>
      <c r="N230" s="40"/>
      <c r="O230" s="40"/>
      <c r="P230" s="40"/>
      <c r="Q230" s="40"/>
      <c r="R230" s="40"/>
      <c r="S230" s="40"/>
      <c r="T230" s="40"/>
      <c r="U230" s="40"/>
      <c r="V230" s="40"/>
    </row>
    <row r="231" spans="1:22" s="23" customFormat="1" ht="18.75" customHeight="1" x14ac:dyDescent="0.3">
      <c r="A231" s="43">
        <v>2009</v>
      </c>
      <c r="B231" s="40">
        <v>38.739348999999997</v>
      </c>
      <c r="C231" s="40">
        <v>42.590183000000003</v>
      </c>
      <c r="D231" s="40">
        <v>45.146720999999999</v>
      </c>
      <c r="E231" s="40">
        <v>46.084803999999998</v>
      </c>
      <c r="F231" s="40">
        <v>45.306665000000002</v>
      </c>
      <c r="G231" s="40">
        <v>48.63503</v>
      </c>
      <c r="H231" s="40">
        <v>47.308596000000001</v>
      </c>
      <c r="I231" s="40">
        <v>45.310245999999999</v>
      </c>
      <c r="J231" s="40">
        <v>36.798732999999999</v>
      </c>
      <c r="K231" s="40">
        <v>52.216132999999999</v>
      </c>
      <c r="L231" s="20"/>
      <c r="M231" s="40"/>
      <c r="N231" s="40"/>
      <c r="O231" s="40"/>
      <c r="P231" s="40"/>
      <c r="Q231" s="40"/>
      <c r="R231" s="40"/>
      <c r="S231" s="40"/>
      <c r="T231" s="40"/>
      <c r="U231" s="40"/>
      <c r="V231" s="40"/>
    </row>
    <row r="232" spans="1:22" s="22" customFormat="1" ht="18.75" customHeight="1" x14ac:dyDescent="0.3">
      <c r="A232" s="27">
        <v>2010</v>
      </c>
      <c r="B232" s="20">
        <v>37.852145999999998</v>
      </c>
      <c r="C232" s="20">
        <v>42.326489000000002</v>
      </c>
      <c r="D232" s="20">
        <v>44.630597999999999</v>
      </c>
      <c r="E232" s="20">
        <v>45.497669999999999</v>
      </c>
      <c r="F232" s="20">
        <v>45.278208999999997</v>
      </c>
      <c r="G232" s="20">
        <v>48.010236999999996</v>
      </c>
      <c r="H232" s="20">
        <v>46.519216</v>
      </c>
      <c r="I232" s="20">
        <v>45.095570000000002</v>
      </c>
      <c r="J232" s="20">
        <v>36.398159</v>
      </c>
      <c r="K232" s="20">
        <v>52.110855999999998</v>
      </c>
      <c r="M232" s="40"/>
      <c r="N232" s="40"/>
      <c r="O232" s="40"/>
      <c r="P232" s="40"/>
      <c r="Q232" s="40"/>
      <c r="R232" s="40"/>
      <c r="S232" s="40"/>
      <c r="T232" s="40"/>
      <c r="U232" s="40"/>
      <c r="V232" s="40"/>
    </row>
    <row r="233" spans="1:22" s="22" customFormat="1" ht="18.75" customHeight="1" x14ac:dyDescent="0.3">
      <c r="A233" s="27">
        <v>2011</v>
      </c>
      <c r="B233" s="40">
        <v>38.234760000000001</v>
      </c>
      <c r="C233" s="40">
        <v>42.987513</v>
      </c>
      <c r="D233" s="40">
        <v>45.197035999999997</v>
      </c>
      <c r="E233" s="40">
        <v>45.580688000000002</v>
      </c>
      <c r="F233" s="40">
        <v>45.633611000000002</v>
      </c>
      <c r="G233" s="40">
        <v>48.431345999999998</v>
      </c>
      <c r="H233" s="40">
        <v>46.847136999999996</v>
      </c>
      <c r="I233" s="40">
        <v>45.585168000000003</v>
      </c>
      <c r="J233" s="40">
        <v>36.131991999999997</v>
      </c>
      <c r="K233" s="40">
        <v>52.873629999999999</v>
      </c>
      <c r="M233" s="40"/>
      <c r="N233" s="40"/>
      <c r="O233" s="40"/>
      <c r="P233" s="40"/>
      <c r="Q233" s="40"/>
      <c r="R233" s="40"/>
      <c r="S233" s="40"/>
      <c r="T233" s="40"/>
      <c r="U233" s="40"/>
      <c r="V233" s="40"/>
    </row>
    <row r="234" spans="1:22" s="22" customFormat="1" ht="18.75" customHeight="1" x14ac:dyDescent="0.3">
      <c r="A234" s="27">
        <v>2012</v>
      </c>
      <c r="B234" s="20">
        <v>37.703347999999998</v>
      </c>
      <c r="C234" s="20">
        <v>41.566026000000001</v>
      </c>
      <c r="D234" s="20">
        <v>44.333413999999998</v>
      </c>
      <c r="E234" s="20">
        <v>45.164110999999998</v>
      </c>
      <c r="F234" s="20">
        <v>44.517238999999996</v>
      </c>
      <c r="G234" s="20">
        <v>47.12594</v>
      </c>
      <c r="H234" s="20">
        <v>45.903481999999997</v>
      </c>
      <c r="I234" s="20">
        <v>44.327039999999997</v>
      </c>
      <c r="J234" s="20">
        <v>36.643872999999999</v>
      </c>
      <c r="K234" s="20">
        <v>51.017643</v>
      </c>
      <c r="M234" s="40"/>
      <c r="N234" s="40"/>
      <c r="O234" s="40"/>
      <c r="P234" s="40"/>
      <c r="Q234" s="40"/>
      <c r="R234" s="40"/>
      <c r="S234" s="40"/>
      <c r="T234" s="40"/>
      <c r="U234" s="40"/>
      <c r="V234" s="40"/>
    </row>
    <row r="235" spans="1:22" s="22" customFormat="1" ht="18.75" customHeight="1" x14ac:dyDescent="0.3">
      <c r="A235" s="27">
        <v>2013</v>
      </c>
      <c r="B235" s="40">
        <v>38.330029000000003</v>
      </c>
      <c r="C235" s="40">
        <v>42.689329999999998</v>
      </c>
      <c r="D235" s="40">
        <v>45.139429999999997</v>
      </c>
      <c r="E235" s="40">
        <v>46.143051999999997</v>
      </c>
      <c r="F235" s="40">
        <v>44.845418000000002</v>
      </c>
      <c r="G235" s="40">
        <v>47.676478000000003</v>
      </c>
      <c r="H235" s="40">
        <v>45.587864000000003</v>
      </c>
      <c r="I235" s="40">
        <v>44.593176999999997</v>
      </c>
      <c r="J235" s="40">
        <v>37.310785000000003</v>
      </c>
      <c r="K235" s="40">
        <v>49.504376000000001</v>
      </c>
      <c r="M235" s="40"/>
      <c r="N235" s="40"/>
      <c r="O235" s="40"/>
      <c r="P235" s="40"/>
      <c r="Q235" s="40"/>
      <c r="R235" s="40"/>
      <c r="S235" s="40"/>
      <c r="T235" s="40"/>
      <c r="U235" s="40"/>
      <c r="V235" s="40"/>
    </row>
    <row r="236" spans="1:22" s="22" customFormat="1" ht="18.75" customHeight="1" x14ac:dyDescent="0.3">
      <c r="A236" s="27">
        <v>2014</v>
      </c>
      <c r="B236" s="20">
        <v>38.398212999999998</v>
      </c>
      <c r="C236" s="20">
        <v>42.643079999999998</v>
      </c>
      <c r="D236" s="20">
        <v>45.051453000000002</v>
      </c>
      <c r="E236" s="20">
        <v>45.135092</v>
      </c>
      <c r="F236" s="20">
        <v>45.313324000000001</v>
      </c>
      <c r="G236" s="20">
        <v>48.361950999999998</v>
      </c>
      <c r="H236" s="20">
        <v>46.879280999999999</v>
      </c>
      <c r="I236" s="20">
        <v>44.870942999999997</v>
      </c>
      <c r="J236" s="20">
        <v>37.626102000000003</v>
      </c>
      <c r="K236" s="20">
        <v>49.142465000000001</v>
      </c>
      <c r="M236" s="40"/>
      <c r="N236" s="40"/>
      <c r="O236" s="40"/>
      <c r="P236" s="40"/>
      <c r="Q236" s="40"/>
      <c r="R236" s="40"/>
      <c r="S236" s="40"/>
      <c r="T236" s="40"/>
      <c r="U236" s="40"/>
      <c r="V236" s="40"/>
    </row>
    <row r="237" spans="1:22" s="22" customFormat="1" ht="18.75" customHeight="1" x14ac:dyDescent="0.3">
      <c r="A237" s="30">
        <v>2015</v>
      </c>
      <c r="B237" s="40">
        <v>37.980479000000003</v>
      </c>
      <c r="C237" s="40">
        <v>42.491917999999998</v>
      </c>
      <c r="D237" s="40">
        <v>44.065367000000002</v>
      </c>
      <c r="E237" s="40">
        <v>45.120381000000002</v>
      </c>
      <c r="F237" s="40">
        <v>45.105142000000001</v>
      </c>
      <c r="G237" s="40">
        <v>48.209794000000002</v>
      </c>
      <c r="H237" s="40">
        <v>46.706816000000003</v>
      </c>
      <c r="I237" s="40">
        <v>44.697809999999997</v>
      </c>
      <c r="J237" s="40">
        <v>38.933278999999999</v>
      </c>
      <c r="K237" s="40">
        <v>46.575350999999998</v>
      </c>
      <c r="L237" s="29"/>
      <c r="M237" s="29"/>
      <c r="N237" s="29"/>
      <c r="O237" s="29"/>
      <c r="P237" s="29"/>
    </row>
    <row r="238" spans="1:22" s="22" customFormat="1" ht="18.75" customHeight="1" x14ac:dyDescent="0.35">
      <c r="A238" s="32" t="s">
        <v>75</v>
      </c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M238" s="40"/>
      <c r="N238" s="40"/>
      <c r="O238" s="40"/>
      <c r="P238" s="40"/>
      <c r="Q238" s="40"/>
      <c r="R238" s="40"/>
      <c r="S238" s="40"/>
      <c r="T238" s="40"/>
      <c r="U238" s="40"/>
      <c r="V238" s="40"/>
    </row>
    <row r="239" spans="1:22" s="22" customFormat="1" ht="18.75" customHeight="1" x14ac:dyDescent="0.3">
      <c r="A239" s="33" t="s">
        <v>118</v>
      </c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</row>
    <row r="240" spans="1:22" s="22" customFormat="1" ht="18.75" customHeight="1" x14ac:dyDescent="0.3">
      <c r="A240" s="27">
        <v>2000</v>
      </c>
      <c r="B240" s="20">
        <v>43.135702000000002</v>
      </c>
      <c r="C240" s="20">
        <v>45.346398999999998</v>
      </c>
      <c r="D240" s="20"/>
      <c r="E240" s="20">
        <v>52.814422999999998</v>
      </c>
      <c r="F240" s="20">
        <v>49.223554</v>
      </c>
      <c r="G240" s="20">
        <v>58.322816000000003</v>
      </c>
      <c r="H240" s="20">
        <v>46.796073999999997</v>
      </c>
      <c r="I240" s="20">
        <v>52.938510999999998</v>
      </c>
      <c r="J240" s="20">
        <v>42.170189000000001</v>
      </c>
      <c r="K240" s="20">
        <v>51.535175000000002</v>
      </c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</row>
    <row r="241" spans="1:22" s="22" customFormat="1" ht="18.75" customHeight="1" x14ac:dyDescent="0.3">
      <c r="A241" s="27">
        <v>2006</v>
      </c>
      <c r="B241" s="40">
        <v>38.493783000000001</v>
      </c>
      <c r="C241" s="40">
        <v>41.872024000000003</v>
      </c>
      <c r="D241" s="40">
        <v>45.769987999999998</v>
      </c>
      <c r="E241" s="40">
        <v>49.382494000000001</v>
      </c>
      <c r="F241" s="40">
        <v>44.186591999999997</v>
      </c>
      <c r="G241" s="40">
        <v>57.408355</v>
      </c>
      <c r="H241" s="40">
        <v>50.135181000000003</v>
      </c>
      <c r="I241" s="40">
        <v>53.055663000000003</v>
      </c>
      <c r="J241" s="40">
        <v>35.048797</v>
      </c>
      <c r="K241" s="40">
        <v>45.358866999999996</v>
      </c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</row>
    <row r="242" spans="1:22" s="22" customFormat="1" ht="18.75" customHeight="1" x14ac:dyDescent="0.3">
      <c r="A242" s="27">
        <v>2011</v>
      </c>
      <c r="B242" s="20">
        <v>40.555892</v>
      </c>
      <c r="C242" s="20">
        <v>44.830612000000002</v>
      </c>
      <c r="D242" s="20">
        <v>47.716904999999997</v>
      </c>
      <c r="E242" s="20">
        <v>50.670664000000002</v>
      </c>
      <c r="F242" s="20">
        <v>46.991765000000001</v>
      </c>
      <c r="G242" s="20">
        <v>57.591968000000001</v>
      </c>
      <c r="H242" s="20">
        <v>45.610436</v>
      </c>
      <c r="I242" s="20">
        <v>55.539164999999997</v>
      </c>
      <c r="J242" s="20">
        <v>38.776862000000001</v>
      </c>
      <c r="K242" s="20">
        <v>42.456265999999999</v>
      </c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</row>
    <row r="243" spans="1:22" s="22" customFormat="1" ht="18.75" customHeight="1" x14ac:dyDescent="0.3">
      <c r="A243" s="27">
        <v>2014</v>
      </c>
      <c r="B243" s="40">
        <v>43.098717999999998</v>
      </c>
      <c r="C243" s="40">
        <v>45.479112000000001</v>
      </c>
      <c r="D243" s="40">
        <v>49.071125000000002</v>
      </c>
      <c r="E243" s="40">
        <v>50.045347</v>
      </c>
      <c r="F243" s="40">
        <v>47.488250000000001</v>
      </c>
      <c r="G243" s="40">
        <v>56.045914000000003</v>
      </c>
      <c r="H243" s="40">
        <v>49.850366999999999</v>
      </c>
      <c r="I243" s="40">
        <v>51.058774999999997</v>
      </c>
      <c r="J243" s="40">
        <v>38.901463999999997</v>
      </c>
      <c r="K243" s="40">
        <v>41.910285000000002</v>
      </c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</row>
    <row r="244" spans="1:22" s="22" customFormat="1" ht="18.75" customHeight="1" x14ac:dyDescent="0.3">
      <c r="A244" s="33" t="s">
        <v>119</v>
      </c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M244" s="40"/>
      <c r="N244" s="40"/>
      <c r="O244" s="40"/>
      <c r="P244" s="40"/>
      <c r="Q244" s="40"/>
      <c r="R244" s="40"/>
      <c r="S244" s="40"/>
      <c r="T244" s="40"/>
      <c r="U244" s="40"/>
      <c r="V244" s="40"/>
    </row>
    <row r="245" spans="1:22" s="22" customFormat="1" ht="18.75" customHeight="1" x14ac:dyDescent="0.3">
      <c r="A245" s="27">
        <v>2002</v>
      </c>
      <c r="B245" s="40">
        <v>39.858390999999997</v>
      </c>
      <c r="C245" s="40">
        <v>41.029420000000002</v>
      </c>
      <c r="D245" s="40">
        <v>47.015152</v>
      </c>
      <c r="E245" s="40">
        <v>49.324007000000002</v>
      </c>
      <c r="F245" s="40">
        <v>48.284044000000002</v>
      </c>
      <c r="G245" s="40">
        <v>55.576672000000002</v>
      </c>
      <c r="H245" s="40">
        <v>48.553587999999998</v>
      </c>
      <c r="I245" s="40">
        <v>52.423372000000001</v>
      </c>
      <c r="J245" s="40">
        <v>35.338642999999998</v>
      </c>
      <c r="K245" s="40">
        <v>51.273071000000002</v>
      </c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</row>
    <row r="246" spans="1:22" s="22" customFormat="1" ht="18.75" customHeight="1" x14ac:dyDescent="0.3">
      <c r="A246" s="27">
        <v>2003</v>
      </c>
      <c r="B246" s="20">
        <v>41.70241</v>
      </c>
      <c r="C246" s="20">
        <v>38.270406999999999</v>
      </c>
      <c r="D246" s="20">
        <v>46.630428000000002</v>
      </c>
      <c r="E246" s="20">
        <v>49.566164000000001</v>
      </c>
      <c r="F246" s="20">
        <v>48.652059999999999</v>
      </c>
      <c r="G246" s="20">
        <v>61.464381000000003</v>
      </c>
      <c r="H246" s="20">
        <v>47.958775000000003</v>
      </c>
      <c r="I246" s="20">
        <v>61.927998000000002</v>
      </c>
      <c r="J246" s="20">
        <v>36.616115000000001</v>
      </c>
      <c r="K246" s="20">
        <v>49.398812999999997</v>
      </c>
      <c r="M246" s="40"/>
      <c r="N246" s="40"/>
      <c r="O246" s="40"/>
      <c r="P246" s="40"/>
      <c r="Q246" s="40"/>
      <c r="R246" s="40"/>
      <c r="S246" s="40"/>
      <c r="T246" s="40"/>
      <c r="U246" s="40"/>
      <c r="V246" s="40"/>
    </row>
    <row r="247" spans="1:22" s="22" customFormat="1" ht="18.75" customHeight="1" x14ac:dyDescent="0.3">
      <c r="A247" s="27">
        <v>2004</v>
      </c>
      <c r="B247" s="40">
        <v>41.618932999999998</v>
      </c>
      <c r="C247" s="40">
        <v>38.646161999999997</v>
      </c>
      <c r="D247" s="40">
        <v>45.013387000000002</v>
      </c>
      <c r="E247" s="40">
        <v>48.620244999999997</v>
      </c>
      <c r="F247" s="40">
        <v>44.848607999999999</v>
      </c>
      <c r="G247" s="40">
        <v>56.069864000000003</v>
      </c>
      <c r="H247" s="40">
        <v>48.325449999999996</v>
      </c>
      <c r="I247" s="40">
        <v>54.080607999999998</v>
      </c>
      <c r="J247" s="40">
        <v>33.098996</v>
      </c>
      <c r="K247" s="40">
        <v>47.851812000000002</v>
      </c>
      <c r="M247" s="40"/>
      <c r="N247" s="40"/>
      <c r="O247" s="40"/>
      <c r="P247" s="40"/>
      <c r="Q247" s="40"/>
      <c r="R247" s="40"/>
      <c r="S247" s="40"/>
      <c r="T247" s="40"/>
      <c r="U247" s="40"/>
      <c r="V247" s="40"/>
    </row>
    <row r="248" spans="1:22" s="22" customFormat="1" ht="18.75" customHeight="1" x14ac:dyDescent="0.35">
      <c r="A248" s="32" t="s">
        <v>77</v>
      </c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M248" s="40"/>
      <c r="N248" s="40"/>
      <c r="O248" s="40"/>
      <c r="P248" s="40"/>
      <c r="Q248" s="40"/>
      <c r="R248" s="40"/>
      <c r="S248" s="40"/>
      <c r="T248" s="40"/>
      <c r="U248" s="40"/>
      <c r="V248" s="40"/>
    </row>
    <row r="249" spans="1:22" s="22" customFormat="1" ht="18.75" customHeight="1" x14ac:dyDescent="0.3">
      <c r="A249" s="22" t="s">
        <v>186</v>
      </c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</row>
    <row r="250" spans="1:22" s="22" customFormat="1" ht="18.75" customHeight="1" x14ac:dyDescent="0.3">
      <c r="A250" s="30">
        <v>1991</v>
      </c>
      <c r="B250" s="20">
        <v>47.242444999999996</v>
      </c>
      <c r="C250" s="20">
        <v>43.341253999999999</v>
      </c>
      <c r="D250" s="20">
        <v>49.791086</v>
      </c>
      <c r="E250" s="20">
        <v>48.615504999999999</v>
      </c>
      <c r="F250" s="20">
        <v>51.766843999999999</v>
      </c>
      <c r="G250" s="20">
        <v>51.001795999999999</v>
      </c>
      <c r="H250" s="20">
        <v>45.362400999999998</v>
      </c>
      <c r="I250" s="20">
        <v>46.709077999999998</v>
      </c>
      <c r="J250" s="20">
        <v>43.026304000000003</v>
      </c>
      <c r="K250" s="20">
        <v>50.067134000000003</v>
      </c>
      <c r="M250" s="40"/>
      <c r="N250" s="40"/>
      <c r="O250" s="40"/>
      <c r="P250" s="40"/>
      <c r="Q250" s="40"/>
      <c r="R250" s="40"/>
      <c r="S250" s="40"/>
      <c r="T250" s="40"/>
      <c r="U250" s="40"/>
      <c r="V250" s="40"/>
    </row>
    <row r="251" spans="1:22" s="22" customFormat="1" ht="18.75" customHeight="1" x14ac:dyDescent="0.3">
      <c r="A251" s="30">
        <v>1992</v>
      </c>
      <c r="B251" s="40">
        <v>46.572681000000003</v>
      </c>
      <c r="C251" s="40">
        <v>45.016928999999998</v>
      </c>
      <c r="D251" s="40">
        <v>45.655183999999998</v>
      </c>
      <c r="E251" s="40">
        <v>47.743150999999997</v>
      </c>
      <c r="F251" s="40">
        <v>49.646681999999998</v>
      </c>
      <c r="G251" s="40">
        <v>51.115361999999998</v>
      </c>
      <c r="H251" s="40">
        <v>44.292119</v>
      </c>
      <c r="I251" s="40">
        <v>45.005664000000003</v>
      </c>
      <c r="J251" s="40">
        <v>42.126016999999997</v>
      </c>
      <c r="K251" s="40">
        <v>52.179411000000002</v>
      </c>
      <c r="M251" s="40"/>
      <c r="N251" s="40"/>
      <c r="O251" s="40"/>
      <c r="P251" s="40"/>
      <c r="Q251" s="40"/>
      <c r="R251" s="40"/>
      <c r="S251" s="40"/>
      <c r="T251" s="40"/>
      <c r="U251" s="40"/>
      <c r="V251" s="40"/>
    </row>
    <row r="252" spans="1:22" s="22" customFormat="1" ht="18.75" customHeight="1" x14ac:dyDescent="0.3">
      <c r="A252" s="30">
        <v>1993</v>
      </c>
      <c r="B252" s="20">
        <v>46.763404999999999</v>
      </c>
      <c r="C252" s="20">
        <v>44.079669000000003</v>
      </c>
      <c r="D252" s="20">
        <v>47.875843000000003</v>
      </c>
      <c r="E252" s="20">
        <v>48.005146000000003</v>
      </c>
      <c r="F252" s="20">
        <v>50.952984999999998</v>
      </c>
      <c r="G252" s="20">
        <v>52.726813999999997</v>
      </c>
      <c r="H252" s="20">
        <v>47.585413000000003</v>
      </c>
      <c r="I252" s="20">
        <v>45.505920000000003</v>
      </c>
      <c r="J252" s="20">
        <v>43.885204999999999</v>
      </c>
      <c r="K252" s="20">
        <v>54.865122999999997</v>
      </c>
      <c r="M252" s="40"/>
      <c r="N252" s="40"/>
      <c r="O252" s="40"/>
      <c r="P252" s="40"/>
      <c r="Q252" s="40"/>
      <c r="R252" s="40"/>
      <c r="S252" s="40"/>
      <c r="T252" s="40"/>
      <c r="U252" s="40"/>
      <c r="V252" s="40"/>
    </row>
    <row r="253" spans="1:22" s="22" customFormat="1" ht="18.75" customHeight="1" x14ac:dyDescent="0.3">
      <c r="A253" s="30">
        <v>1994</v>
      </c>
      <c r="B253" s="40">
        <v>46.546945000000001</v>
      </c>
      <c r="C253" s="40">
        <v>45.526648000000002</v>
      </c>
      <c r="D253" s="40">
        <v>47.351067</v>
      </c>
      <c r="E253" s="40">
        <v>48.272348999999998</v>
      </c>
      <c r="F253" s="40">
        <v>50.314073999999998</v>
      </c>
      <c r="G253" s="40">
        <v>52.382395000000002</v>
      </c>
      <c r="H253" s="40">
        <v>46.122095999999999</v>
      </c>
      <c r="I253" s="40">
        <v>46.544490000000003</v>
      </c>
      <c r="J253" s="40">
        <v>43.784514000000001</v>
      </c>
      <c r="K253" s="40">
        <v>51.955240000000003</v>
      </c>
      <c r="M253" s="40"/>
      <c r="N253" s="40"/>
      <c r="O253" s="40"/>
      <c r="P253" s="40"/>
      <c r="Q253" s="40"/>
      <c r="R253" s="40"/>
      <c r="S253" s="40"/>
      <c r="T253" s="40"/>
      <c r="U253" s="40"/>
      <c r="V253" s="40"/>
    </row>
    <row r="254" spans="1:22" s="22" customFormat="1" ht="18.75" customHeight="1" x14ac:dyDescent="0.3">
      <c r="A254" s="30">
        <v>1995</v>
      </c>
      <c r="B254" s="20">
        <v>45.035742999999997</v>
      </c>
      <c r="C254" s="20">
        <v>43.443922000000001</v>
      </c>
      <c r="D254" s="20">
        <v>46.533014000000001</v>
      </c>
      <c r="E254" s="20">
        <v>47.623769000000003</v>
      </c>
      <c r="F254" s="20">
        <v>49.143703000000002</v>
      </c>
      <c r="G254" s="20">
        <v>52.027422000000001</v>
      </c>
      <c r="H254" s="20">
        <v>47.613024000000003</v>
      </c>
      <c r="I254" s="20">
        <v>45.575142</v>
      </c>
      <c r="J254" s="20">
        <v>43.308076</v>
      </c>
      <c r="K254" s="20">
        <v>44.692931999999999</v>
      </c>
      <c r="M254" s="40"/>
      <c r="N254" s="40"/>
      <c r="O254" s="40"/>
      <c r="P254" s="40"/>
      <c r="Q254" s="40"/>
      <c r="R254" s="40"/>
      <c r="S254" s="40"/>
      <c r="T254" s="40"/>
      <c r="U254" s="40"/>
      <c r="V254" s="40"/>
    </row>
    <row r="255" spans="1:22" s="22" customFormat="1" ht="18.75" customHeight="1" x14ac:dyDescent="0.3">
      <c r="A255" s="30">
        <v>1996</v>
      </c>
      <c r="B255" s="40">
        <v>43.521155</v>
      </c>
      <c r="C255" s="40">
        <v>42.324782999999996</v>
      </c>
      <c r="D255" s="40">
        <v>46.304751000000003</v>
      </c>
      <c r="E255" s="40">
        <v>47.091774999999998</v>
      </c>
      <c r="F255" s="40">
        <v>46.408453000000002</v>
      </c>
      <c r="G255" s="40">
        <v>51.492978999999998</v>
      </c>
      <c r="H255" s="40">
        <v>45.836993999999997</v>
      </c>
      <c r="I255" s="40">
        <v>46.498038999999999</v>
      </c>
      <c r="J255" s="40">
        <v>41.468919</v>
      </c>
      <c r="K255" s="40">
        <v>48.454602999999999</v>
      </c>
      <c r="M255" s="40"/>
      <c r="N255" s="40"/>
      <c r="O255" s="40"/>
      <c r="P255" s="40"/>
      <c r="Q255" s="40"/>
      <c r="R255" s="40"/>
      <c r="S255" s="40"/>
      <c r="T255" s="40"/>
      <c r="U255" s="40"/>
      <c r="V255" s="40"/>
    </row>
    <row r="256" spans="1:22" s="22" customFormat="1" ht="18.75" customHeight="1" x14ac:dyDescent="0.3">
      <c r="A256" s="30">
        <v>1997</v>
      </c>
      <c r="B256" s="20">
        <v>44.6023</v>
      </c>
      <c r="C256" s="20">
        <v>43.032161000000002</v>
      </c>
      <c r="D256" s="20">
        <v>45.386904999999999</v>
      </c>
      <c r="E256" s="20">
        <v>47.827314000000001</v>
      </c>
      <c r="F256" s="20">
        <v>46.267966000000001</v>
      </c>
      <c r="G256" s="20">
        <v>52.493586999999998</v>
      </c>
      <c r="H256" s="20">
        <v>48.371642999999999</v>
      </c>
      <c r="I256" s="20">
        <v>45.111054000000003</v>
      </c>
      <c r="J256" s="20">
        <v>42.210512000000001</v>
      </c>
      <c r="K256" s="20">
        <v>48.026843</v>
      </c>
      <c r="M256" s="40"/>
      <c r="N256" s="40"/>
      <c r="O256" s="40"/>
      <c r="P256" s="40"/>
      <c r="Q256" s="40"/>
      <c r="R256" s="40"/>
      <c r="S256" s="40"/>
      <c r="T256" s="40"/>
      <c r="U256" s="40"/>
      <c r="V256" s="40"/>
    </row>
    <row r="257" spans="1:22" s="22" customFormat="1" ht="18.75" customHeight="1" x14ac:dyDescent="0.3">
      <c r="A257" s="30">
        <v>1998</v>
      </c>
      <c r="B257" s="40">
        <v>42.696691000000001</v>
      </c>
      <c r="C257" s="40">
        <v>41.929808000000001</v>
      </c>
      <c r="D257" s="40">
        <v>46.634483000000003</v>
      </c>
      <c r="E257" s="40">
        <v>45.950180000000003</v>
      </c>
      <c r="F257" s="40">
        <v>44.239922999999997</v>
      </c>
      <c r="G257" s="40">
        <v>53.172086999999998</v>
      </c>
      <c r="H257" s="40">
        <v>47.930993999999998</v>
      </c>
      <c r="I257" s="40">
        <v>45.060881000000002</v>
      </c>
      <c r="J257" s="40">
        <v>42.933315999999998</v>
      </c>
      <c r="K257" s="40">
        <v>45.259853</v>
      </c>
      <c r="M257" s="40"/>
      <c r="N257" s="40"/>
      <c r="O257" s="40"/>
      <c r="P257" s="40"/>
      <c r="Q257" s="40"/>
      <c r="R257" s="40"/>
      <c r="S257" s="40"/>
      <c r="T257" s="40"/>
      <c r="U257" s="40"/>
      <c r="V257" s="40"/>
    </row>
    <row r="258" spans="1:22" s="22" customFormat="1" ht="18.75" customHeight="1" x14ac:dyDescent="0.3">
      <c r="A258" s="30">
        <v>1999</v>
      </c>
      <c r="B258" s="20">
        <v>41.550919999999998</v>
      </c>
      <c r="C258" s="20">
        <v>40.682509000000003</v>
      </c>
      <c r="D258" s="20">
        <v>45.593131999999997</v>
      </c>
      <c r="E258" s="20">
        <v>46.079492999999999</v>
      </c>
      <c r="F258" s="20">
        <v>43.155625000000001</v>
      </c>
      <c r="G258" s="20">
        <v>50.870381999999999</v>
      </c>
      <c r="H258" s="20">
        <v>49.002873999999998</v>
      </c>
      <c r="I258" s="20">
        <v>44.757928999999997</v>
      </c>
      <c r="J258" s="20">
        <v>40.953181999999998</v>
      </c>
      <c r="K258" s="20">
        <v>45.990293999999999</v>
      </c>
      <c r="M258" s="40"/>
      <c r="N258" s="40"/>
      <c r="O258" s="40"/>
      <c r="P258" s="40"/>
      <c r="Q258" s="40"/>
      <c r="R258" s="40"/>
      <c r="S258" s="40"/>
      <c r="T258" s="40"/>
      <c r="U258" s="40"/>
      <c r="V258" s="40"/>
    </row>
    <row r="259" spans="1:22" s="22" customFormat="1" ht="18.75" customHeight="1" x14ac:dyDescent="0.3">
      <c r="A259" s="22" t="s">
        <v>187</v>
      </c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</row>
    <row r="260" spans="1:22" s="22" customFormat="1" ht="18.75" customHeight="1" x14ac:dyDescent="0.3">
      <c r="A260" s="30">
        <v>2001</v>
      </c>
      <c r="B260" s="20">
        <v>41.429018999999997</v>
      </c>
      <c r="C260" s="20">
        <v>41.552545000000002</v>
      </c>
      <c r="D260" s="20">
        <v>43.744934000000001</v>
      </c>
      <c r="E260" s="20">
        <v>45.842418000000002</v>
      </c>
      <c r="F260" s="20">
        <v>44.815286</v>
      </c>
      <c r="G260" s="20">
        <v>51.636451000000001</v>
      </c>
      <c r="H260" s="20">
        <v>47.341253000000002</v>
      </c>
      <c r="I260" s="20">
        <v>44.421892</v>
      </c>
      <c r="J260" s="20">
        <v>37.157769000000002</v>
      </c>
      <c r="K260" s="20">
        <v>50.625805</v>
      </c>
      <c r="M260" s="40"/>
      <c r="N260" s="40"/>
      <c r="O260" s="40"/>
      <c r="P260" s="40"/>
      <c r="Q260" s="40"/>
      <c r="R260" s="40"/>
      <c r="S260" s="40"/>
      <c r="T260" s="40"/>
      <c r="U260" s="40"/>
      <c r="V260" s="40"/>
    </row>
    <row r="261" spans="1:22" s="22" customFormat="1" ht="18.75" customHeight="1" x14ac:dyDescent="0.3">
      <c r="A261" s="30">
        <v>2002</v>
      </c>
      <c r="B261" s="40">
        <v>42.956059000000003</v>
      </c>
      <c r="C261" s="40">
        <v>40.995522000000001</v>
      </c>
      <c r="D261" s="40">
        <v>45.787908000000002</v>
      </c>
      <c r="E261" s="40">
        <v>47.353824000000003</v>
      </c>
      <c r="F261" s="40">
        <v>45.242936</v>
      </c>
      <c r="G261" s="40">
        <v>53.055959000000001</v>
      </c>
      <c r="H261" s="40">
        <v>49.303657999999999</v>
      </c>
      <c r="I261" s="40">
        <v>46.166407</v>
      </c>
      <c r="J261" s="40">
        <v>37.242772000000002</v>
      </c>
      <c r="K261" s="40">
        <v>51.360796000000001</v>
      </c>
      <c r="M261" s="40"/>
      <c r="N261" s="40"/>
      <c r="O261" s="40"/>
      <c r="P261" s="40"/>
      <c r="Q261" s="40"/>
      <c r="R261" s="40"/>
      <c r="S261" s="40"/>
      <c r="T261" s="40"/>
      <c r="U261" s="40"/>
      <c r="V261" s="40"/>
    </row>
    <row r="262" spans="1:22" s="22" customFormat="1" ht="18.75" customHeight="1" x14ac:dyDescent="0.3">
      <c r="A262" s="30">
        <v>2003</v>
      </c>
      <c r="B262" s="20">
        <v>39.625847</v>
      </c>
      <c r="C262" s="20">
        <v>40.580513000000003</v>
      </c>
      <c r="D262" s="20">
        <v>43.796979999999998</v>
      </c>
      <c r="E262" s="20">
        <v>45.014932000000002</v>
      </c>
      <c r="F262" s="20">
        <v>46.246685999999997</v>
      </c>
      <c r="G262" s="20">
        <v>51.087423000000001</v>
      </c>
      <c r="H262" s="20">
        <v>48.404919999999997</v>
      </c>
      <c r="I262" s="20">
        <v>47.768593000000003</v>
      </c>
      <c r="J262" s="20">
        <v>36.324784000000001</v>
      </c>
      <c r="K262" s="20">
        <v>50.101743999999997</v>
      </c>
      <c r="M262" s="40"/>
      <c r="N262" s="40"/>
      <c r="O262" s="40"/>
      <c r="P262" s="40"/>
      <c r="Q262" s="40"/>
      <c r="R262" s="40"/>
      <c r="S262" s="40"/>
      <c r="T262" s="40"/>
      <c r="U262" s="40"/>
      <c r="V262" s="40"/>
    </row>
    <row r="263" spans="1:22" s="22" customFormat="1" ht="18.75" customHeight="1" x14ac:dyDescent="0.3">
      <c r="A263" s="30">
        <v>2004</v>
      </c>
      <c r="B263" s="40">
        <v>44.329304999999998</v>
      </c>
      <c r="C263" s="40">
        <v>42.565266000000001</v>
      </c>
      <c r="D263" s="40">
        <v>47.532550999999998</v>
      </c>
      <c r="E263" s="40">
        <v>46.936422999999998</v>
      </c>
      <c r="F263" s="40">
        <v>49.543647</v>
      </c>
      <c r="G263" s="40">
        <v>55.325204999999997</v>
      </c>
      <c r="H263" s="40">
        <v>50.375368000000002</v>
      </c>
      <c r="I263" s="40">
        <v>47.643205000000002</v>
      </c>
      <c r="J263" s="40">
        <v>37.627819000000002</v>
      </c>
      <c r="K263" s="40">
        <v>51.127746000000002</v>
      </c>
      <c r="M263" s="40"/>
      <c r="N263" s="40"/>
      <c r="O263" s="40"/>
      <c r="P263" s="40"/>
      <c r="Q263" s="40"/>
      <c r="R263" s="40"/>
      <c r="S263" s="40"/>
      <c r="T263" s="40"/>
      <c r="U263" s="40"/>
      <c r="V263" s="40"/>
    </row>
    <row r="264" spans="1:22" s="22" customFormat="1" ht="18.75" customHeight="1" x14ac:dyDescent="0.3">
      <c r="A264" s="30">
        <v>2005</v>
      </c>
      <c r="B264" s="20">
        <v>38.481904</v>
      </c>
      <c r="C264" s="20">
        <v>37.172052000000001</v>
      </c>
      <c r="D264" s="20">
        <v>43.536622000000001</v>
      </c>
      <c r="E264" s="20">
        <v>45.193792000000002</v>
      </c>
      <c r="F264" s="20">
        <v>44.725383999999998</v>
      </c>
      <c r="G264" s="20">
        <v>49.295774999999999</v>
      </c>
      <c r="H264" s="20">
        <v>49.685277999999997</v>
      </c>
      <c r="I264" s="20">
        <v>47.183003999999997</v>
      </c>
      <c r="J264" s="20">
        <v>34.697316000000001</v>
      </c>
      <c r="K264" s="20">
        <v>50.096761000000001</v>
      </c>
      <c r="M264" s="40"/>
      <c r="N264" s="40"/>
      <c r="O264" s="40"/>
      <c r="P264" s="40"/>
      <c r="Q264" s="40"/>
      <c r="R264" s="40"/>
      <c r="S264" s="40"/>
      <c r="T264" s="40"/>
      <c r="U264" s="40"/>
      <c r="V264" s="40"/>
    </row>
    <row r="265" spans="1:22" s="22" customFormat="1" ht="18.75" customHeight="1" x14ac:dyDescent="0.3">
      <c r="A265" s="30">
        <v>2006</v>
      </c>
      <c r="B265" s="40">
        <v>38.853650999999999</v>
      </c>
      <c r="C265" s="40">
        <v>41.393262999999997</v>
      </c>
      <c r="D265" s="40">
        <v>46.482795000000003</v>
      </c>
      <c r="E265" s="40">
        <v>46.692228</v>
      </c>
      <c r="F265" s="40">
        <v>46.637591999999998</v>
      </c>
      <c r="G265" s="40">
        <v>52.924973999999999</v>
      </c>
      <c r="H265" s="40">
        <v>50.417819000000001</v>
      </c>
      <c r="I265" s="40">
        <v>45.609141000000001</v>
      </c>
      <c r="J265" s="40">
        <v>35.707528000000003</v>
      </c>
      <c r="K265" s="40">
        <v>51.908957999999998</v>
      </c>
      <c r="M265" s="40"/>
      <c r="N265" s="40"/>
      <c r="O265" s="40"/>
      <c r="P265" s="40"/>
      <c r="Q265" s="40"/>
      <c r="R265" s="40"/>
      <c r="S265" s="40"/>
      <c r="T265" s="40"/>
      <c r="U265" s="40"/>
      <c r="V265" s="40"/>
    </row>
    <row r="266" spans="1:22" s="22" customFormat="1" ht="18.75" customHeight="1" x14ac:dyDescent="0.3">
      <c r="A266" s="30">
        <v>2007</v>
      </c>
      <c r="B266" s="20">
        <v>40.197524000000001</v>
      </c>
      <c r="C266" s="20">
        <v>42.102836000000003</v>
      </c>
      <c r="D266" s="20">
        <v>46.033181999999996</v>
      </c>
      <c r="E266" s="20">
        <v>46.537162000000002</v>
      </c>
      <c r="F266" s="20">
        <v>49.174616</v>
      </c>
      <c r="G266" s="20">
        <v>53.596986999999999</v>
      </c>
      <c r="H266" s="20">
        <v>50.044412000000001</v>
      </c>
      <c r="I266" s="20">
        <v>45.135927000000002</v>
      </c>
      <c r="J266" s="20">
        <v>36.208629000000002</v>
      </c>
      <c r="K266" s="20">
        <v>51.686221000000003</v>
      </c>
      <c r="M266" s="40"/>
      <c r="N266" s="40"/>
      <c r="O266" s="40"/>
      <c r="P266" s="40"/>
      <c r="Q266" s="40"/>
      <c r="R266" s="40"/>
      <c r="S266" s="40"/>
      <c r="T266" s="40"/>
      <c r="U266" s="40"/>
      <c r="V266" s="40"/>
    </row>
    <row r="267" spans="1:22" s="22" customFormat="1" ht="18.75" customHeight="1" x14ac:dyDescent="0.3">
      <c r="A267" s="30">
        <v>2008</v>
      </c>
      <c r="B267" s="40">
        <v>40.231546000000002</v>
      </c>
      <c r="C267" s="40">
        <v>41.250414999999997</v>
      </c>
      <c r="D267" s="40">
        <v>46.852913999999998</v>
      </c>
      <c r="E267" s="40">
        <v>46.664110999999998</v>
      </c>
      <c r="F267" s="40">
        <v>47.697113000000002</v>
      </c>
      <c r="G267" s="40">
        <v>54.663446</v>
      </c>
      <c r="H267" s="40">
        <v>49.630782000000004</v>
      </c>
      <c r="I267" s="40">
        <v>46.193567999999999</v>
      </c>
      <c r="J267" s="40">
        <v>36.157792999999998</v>
      </c>
      <c r="K267" s="40">
        <v>48.697040999999999</v>
      </c>
      <c r="M267" s="40"/>
      <c r="N267" s="40"/>
      <c r="O267" s="40"/>
      <c r="P267" s="40"/>
      <c r="Q267" s="40"/>
      <c r="R267" s="40"/>
      <c r="S267" s="40"/>
      <c r="T267" s="40"/>
      <c r="U267" s="40"/>
      <c r="V267" s="40"/>
    </row>
    <row r="268" spans="1:22" s="22" customFormat="1" ht="18.75" customHeight="1" x14ac:dyDescent="0.3">
      <c r="A268" s="30">
        <v>2009</v>
      </c>
      <c r="B268" s="20">
        <v>37.595905000000002</v>
      </c>
      <c r="C268" s="20">
        <v>37.494039000000001</v>
      </c>
      <c r="D268" s="20">
        <v>44.551025000000003</v>
      </c>
      <c r="E268" s="20">
        <v>45.277146000000002</v>
      </c>
      <c r="F268" s="20">
        <v>41.139259000000003</v>
      </c>
      <c r="G268" s="20">
        <v>50.049911000000002</v>
      </c>
      <c r="H268" s="20">
        <v>47.972948000000002</v>
      </c>
      <c r="I268" s="20">
        <v>43.976436999999997</v>
      </c>
      <c r="J268" s="20">
        <v>35.431975000000001</v>
      </c>
      <c r="K268" s="20">
        <v>46.186332999999998</v>
      </c>
      <c r="M268" s="40"/>
      <c r="N268" s="40"/>
      <c r="O268" s="40"/>
      <c r="P268" s="40"/>
      <c r="Q268" s="40"/>
      <c r="R268" s="40"/>
      <c r="S268" s="40"/>
      <c r="T268" s="40"/>
      <c r="U268" s="40"/>
      <c r="V268" s="40"/>
    </row>
    <row r="269" spans="1:22" s="22" customFormat="1" ht="18.75" customHeight="1" x14ac:dyDescent="0.3">
      <c r="A269" s="30">
        <v>2010</v>
      </c>
      <c r="B269" s="40">
        <v>36.139217000000002</v>
      </c>
      <c r="C269" s="40">
        <v>36.224499000000002</v>
      </c>
      <c r="D269" s="40">
        <v>43.037180999999997</v>
      </c>
      <c r="E269" s="40">
        <v>43.764384999999997</v>
      </c>
      <c r="F269" s="40">
        <v>41.286710999999997</v>
      </c>
      <c r="G269" s="40">
        <v>50.716552999999998</v>
      </c>
      <c r="H269" s="40">
        <v>46.820199000000002</v>
      </c>
      <c r="I269" s="40">
        <v>46.119455000000002</v>
      </c>
      <c r="J269" s="40">
        <v>35.280361999999997</v>
      </c>
      <c r="K269" s="40">
        <v>46.265349000000001</v>
      </c>
      <c r="M269" s="40"/>
      <c r="N269" s="40"/>
      <c r="O269" s="40"/>
      <c r="P269" s="40"/>
      <c r="Q269" s="40"/>
      <c r="R269" s="40"/>
      <c r="S269" s="40"/>
      <c r="T269" s="40"/>
      <c r="U269" s="40"/>
      <c r="V269" s="40"/>
    </row>
    <row r="270" spans="1:22" s="22" customFormat="1" ht="18.75" customHeight="1" x14ac:dyDescent="0.3">
      <c r="A270" s="30">
        <v>2011</v>
      </c>
      <c r="B270" s="20">
        <v>41.272517000000001</v>
      </c>
      <c r="C270" s="20">
        <v>40.903108000000003</v>
      </c>
      <c r="D270" s="20">
        <v>43.530822999999998</v>
      </c>
      <c r="E270" s="20">
        <v>45.324617000000003</v>
      </c>
      <c r="F270" s="20">
        <v>44.924339000000003</v>
      </c>
      <c r="G270" s="20">
        <v>49.891585999999997</v>
      </c>
      <c r="H270" s="20">
        <v>49.033265999999998</v>
      </c>
      <c r="I270" s="20">
        <v>47.603171000000003</v>
      </c>
      <c r="J270" s="20">
        <v>36.230938000000002</v>
      </c>
      <c r="K270" s="20">
        <v>48.293115999999998</v>
      </c>
      <c r="M270" s="40"/>
      <c r="N270" s="40"/>
      <c r="O270" s="40"/>
      <c r="P270" s="40"/>
      <c r="Q270" s="40"/>
      <c r="R270" s="40"/>
      <c r="S270" s="40"/>
      <c r="T270" s="40"/>
      <c r="U270" s="40"/>
      <c r="V270" s="40"/>
    </row>
    <row r="271" spans="1:22" s="23" customFormat="1" ht="18.75" customHeight="1" x14ac:dyDescent="0.3">
      <c r="A271" s="30">
        <v>2012</v>
      </c>
      <c r="B271" s="40">
        <v>41.413884000000003</v>
      </c>
      <c r="C271" s="40">
        <v>38.675767</v>
      </c>
      <c r="D271" s="40">
        <v>44.416032999999999</v>
      </c>
      <c r="E271" s="40">
        <v>46.572555000000001</v>
      </c>
      <c r="F271" s="40">
        <v>44.149982999999999</v>
      </c>
      <c r="G271" s="40">
        <v>49.854118</v>
      </c>
      <c r="H271" s="40">
        <v>50.791804999999997</v>
      </c>
      <c r="I271" s="40">
        <v>47.729792000000003</v>
      </c>
      <c r="J271" s="40">
        <v>35.592477000000002</v>
      </c>
      <c r="K271" s="40">
        <v>50.527118999999999</v>
      </c>
      <c r="L271" s="55"/>
      <c r="M271" s="40"/>
      <c r="N271" s="40"/>
      <c r="O271" s="40"/>
      <c r="P271" s="40"/>
      <c r="Q271" s="40"/>
      <c r="R271" s="40"/>
      <c r="S271" s="40"/>
      <c r="T271" s="40"/>
      <c r="U271" s="40"/>
      <c r="V271" s="40"/>
    </row>
    <row r="272" spans="1:22" s="23" customFormat="1" ht="18.75" customHeight="1" x14ac:dyDescent="0.3">
      <c r="A272" s="30">
        <v>2013</v>
      </c>
      <c r="B272" s="20">
        <v>36.818843000000001</v>
      </c>
      <c r="C272" s="20">
        <v>36.934975000000001</v>
      </c>
      <c r="D272" s="20">
        <v>40.666248000000003</v>
      </c>
      <c r="E272" s="20">
        <v>43.073839</v>
      </c>
      <c r="F272" s="20">
        <v>45.271431999999997</v>
      </c>
      <c r="G272" s="20">
        <v>51.953598</v>
      </c>
      <c r="H272" s="20">
        <v>49.399379000000003</v>
      </c>
      <c r="I272" s="20">
        <v>47.418846000000002</v>
      </c>
      <c r="J272" s="20">
        <v>35.204042999999999</v>
      </c>
      <c r="K272" s="20">
        <v>49.456071000000001</v>
      </c>
      <c r="L272" s="55"/>
      <c r="M272" s="40"/>
      <c r="N272" s="40"/>
      <c r="O272" s="40"/>
      <c r="P272" s="40"/>
      <c r="Q272" s="40"/>
      <c r="R272" s="40"/>
      <c r="S272" s="40"/>
      <c r="T272" s="40"/>
      <c r="U272" s="40"/>
      <c r="V272" s="40"/>
    </row>
    <row r="273" spans="1:22" s="23" customFormat="1" ht="18.75" customHeight="1" x14ac:dyDescent="0.3">
      <c r="A273" s="30">
        <v>2014</v>
      </c>
      <c r="B273" s="40">
        <v>34.505560000000003</v>
      </c>
      <c r="C273" s="40">
        <v>39.470523999999997</v>
      </c>
      <c r="D273" s="40">
        <v>43.728732000000001</v>
      </c>
      <c r="E273" s="40">
        <v>44.568700999999997</v>
      </c>
      <c r="F273" s="40">
        <v>47.741218000000003</v>
      </c>
      <c r="G273" s="40">
        <v>52.079793000000002</v>
      </c>
      <c r="H273" s="40">
        <v>49.296740999999997</v>
      </c>
      <c r="I273" s="40">
        <v>47.300289999999997</v>
      </c>
      <c r="J273" s="40">
        <v>36.012635000000003</v>
      </c>
      <c r="K273" s="40">
        <v>49.69605</v>
      </c>
      <c r="L273" s="55"/>
      <c r="M273" s="40"/>
      <c r="N273" s="40"/>
      <c r="O273" s="40"/>
      <c r="P273" s="40"/>
      <c r="Q273" s="40"/>
      <c r="R273" s="40"/>
      <c r="S273" s="40"/>
      <c r="T273" s="40"/>
      <c r="U273" s="40"/>
      <c r="V273" s="40"/>
    </row>
    <row r="274" spans="1:22" s="22" customFormat="1" ht="18.75" customHeight="1" x14ac:dyDescent="0.3">
      <c r="A274" s="30">
        <v>2015</v>
      </c>
      <c r="B274" s="20">
        <v>36.796770000000002</v>
      </c>
      <c r="C274" s="20">
        <v>40.064762000000002</v>
      </c>
      <c r="D274" s="20">
        <v>43.264316999999998</v>
      </c>
      <c r="E274" s="20">
        <v>45.492089</v>
      </c>
      <c r="F274" s="20">
        <v>45.924173000000003</v>
      </c>
      <c r="G274" s="20">
        <v>53.040281</v>
      </c>
      <c r="H274" s="20">
        <v>48.758265999999999</v>
      </c>
      <c r="I274" s="20">
        <v>43.298648999999997</v>
      </c>
      <c r="J274" s="20">
        <v>35.301788000000002</v>
      </c>
      <c r="K274" s="20">
        <v>51.681843999999998</v>
      </c>
      <c r="L274" s="29"/>
      <c r="M274" s="29"/>
      <c r="N274" s="29"/>
      <c r="O274" s="29"/>
      <c r="P274" s="29"/>
    </row>
    <row r="275" spans="1:22" s="22" customFormat="1" ht="18.75" customHeight="1" x14ac:dyDescent="0.35">
      <c r="A275" s="32" t="s">
        <v>79</v>
      </c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</row>
    <row r="276" spans="1:22" s="22" customFormat="1" ht="18.75" customHeight="1" x14ac:dyDescent="0.3">
      <c r="A276" s="27">
        <v>1989</v>
      </c>
      <c r="B276" s="20">
        <v>49.444409</v>
      </c>
      <c r="C276" s="20">
        <v>44.245508000000001</v>
      </c>
      <c r="D276" s="20">
        <v>45.877493000000001</v>
      </c>
      <c r="E276" s="20">
        <v>50.626306999999997</v>
      </c>
      <c r="F276" s="20">
        <v>47.314861999999998</v>
      </c>
      <c r="G276" s="20">
        <v>50.999884999999999</v>
      </c>
      <c r="H276" s="20">
        <v>44.703451999999999</v>
      </c>
      <c r="I276" s="20">
        <v>47.722284000000002</v>
      </c>
      <c r="J276" s="20">
        <v>39.607939999999999</v>
      </c>
      <c r="K276" s="20">
        <v>37.212612999999997</v>
      </c>
      <c r="M276" s="40"/>
      <c r="N276" s="40"/>
      <c r="O276" s="40"/>
      <c r="P276" s="40"/>
      <c r="Q276" s="40"/>
      <c r="R276" s="40"/>
      <c r="S276" s="40"/>
      <c r="T276" s="40"/>
      <c r="U276" s="40"/>
      <c r="V276" s="40"/>
    </row>
    <row r="277" spans="1:22" s="22" customFormat="1" ht="18.75" customHeight="1" x14ac:dyDescent="0.3">
      <c r="A277" s="27">
        <v>1992</v>
      </c>
      <c r="B277" s="40">
        <v>47.368941</v>
      </c>
      <c r="C277" s="40">
        <v>44.685276999999999</v>
      </c>
      <c r="D277" s="40">
        <v>47.073386999999997</v>
      </c>
      <c r="E277" s="40">
        <v>52.119643000000003</v>
      </c>
      <c r="F277" s="40">
        <v>47.849773999999996</v>
      </c>
      <c r="G277" s="40">
        <v>50.225971000000001</v>
      </c>
      <c r="H277" s="40">
        <v>45.011859999999999</v>
      </c>
      <c r="I277" s="40">
        <v>51.759473999999997</v>
      </c>
      <c r="J277" s="40">
        <v>38.881194999999998</v>
      </c>
      <c r="K277" s="40">
        <v>39.279494</v>
      </c>
      <c r="M277" s="40"/>
      <c r="N277" s="40"/>
      <c r="O277" s="40"/>
      <c r="P277" s="40"/>
      <c r="Q277" s="40"/>
      <c r="R277" s="40"/>
      <c r="S277" s="40"/>
      <c r="T277" s="40"/>
      <c r="U277" s="40"/>
      <c r="V277" s="40"/>
    </row>
    <row r="278" spans="1:22" s="22" customFormat="1" ht="18.75" customHeight="1" x14ac:dyDescent="0.3">
      <c r="A278" s="27">
        <v>1994</v>
      </c>
      <c r="B278" s="20">
        <v>44.827027000000001</v>
      </c>
      <c r="C278" s="20">
        <v>44.894660000000002</v>
      </c>
      <c r="D278" s="20">
        <v>46.299225999999997</v>
      </c>
      <c r="E278" s="20">
        <v>51.186520000000002</v>
      </c>
      <c r="F278" s="20">
        <v>48.332104999999999</v>
      </c>
      <c r="G278" s="20">
        <v>52.719105999999996</v>
      </c>
      <c r="H278" s="20">
        <v>45.925299000000003</v>
      </c>
      <c r="I278" s="20">
        <v>48.989566000000003</v>
      </c>
      <c r="J278" s="20">
        <v>38.410601</v>
      </c>
      <c r="K278" s="20">
        <v>36.802824000000001</v>
      </c>
      <c r="M278" s="40"/>
      <c r="N278" s="40"/>
      <c r="O278" s="40"/>
      <c r="P278" s="40"/>
      <c r="Q278" s="40"/>
      <c r="R278" s="40"/>
      <c r="S278" s="40"/>
      <c r="T278" s="40"/>
      <c r="U278" s="40"/>
      <c r="V278" s="40"/>
    </row>
    <row r="279" spans="1:22" s="22" customFormat="1" ht="18.75" customHeight="1" x14ac:dyDescent="0.3">
      <c r="A279" s="27">
        <v>1996</v>
      </c>
      <c r="B279" s="40">
        <v>44.037315999999997</v>
      </c>
      <c r="C279" s="40">
        <v>44.947436000000003</v>
      </c>
      <c r="D279" s="40">
        <v>46.199658999999997</v>
      </c>
      <c r="E279" s="40">
        <v>51.353622999999999</v>
      </c>
      <c r="F279" s="40">
        <v>47.242570999999998</v>
      </c>
      <c r="G279" s="40">
        <v>53.012427000000002</v>
      </c>
      <c r="H279" s="40">
        <v>46.740586999999998</v>
      </c>
      <c r="I279" s="40">
        <v>51.678561000000002</v>
      </c>
      <c r="J279" s="40">
        <v>38.739423000000002</v>
      </c>
      <c r="K279" s="40">
        <v>36.564450999999998</v>
      </c>
      <c r="M279" s="40"/>
      <c r="N279" s="40"/>
      <c r="O279" s="40"/>
      <c r="P279" s="40"/>
      <c r="Q279" s="40"/>
      <c r="R279" s="40"/>
      <c r="S279" s="40"/>
      <c r="T279" s="40"/>
      <c r="U279" s="40"/>
      <c r="V279" s="40"/>
    </row>
    <row r="280" spans="1:22" s="22" customFormat="1" ht="18.75" customHeight="1" x14ac:dyDescent="0.3">
      <c r="A280" s="27">
        <v>1998</v>
      </c>
      <c r="B280" s="20">
        <v>42.948419000000001</v>
      </c>
      <c r="C280" s="20">
        <v>43.503560999999998</v>
      </c>
      <c r="D280" s="20">
        <v>46.619210000000002</v>
      </c>
      <c r="E280" s="20">
        <v>51.541989999999998</v>
      </c>
      <c r="F280" s="20">
        <v>47.189221000000003</v>
      </c>
      <c r="G280" s="20">
        <v>51.813000000000002</v>
      </c>
      <c r="H280" s="20">
        <v>46.517302000000001</v>
      </c>
      <c r="I280" s="20">
        <v>49.135646999999999</v>
      </c>
      <c r="J280" s="20">
        <v>37.903756999999999</v>
      </c>
      <c r="K280" s="20">
        <v>37.494259999999997</v>
      </c>
      <c r="M280" s="40"/>
      <c r="N280" s="40"/>
      <c r="O280" s="40"/>
      <c r="P280" s="40"/>
      <c r="Q280" s="40"/>
      <c r="R280" s="40"/>
      <c r="S280" s="40"/>
      <c r="T280" s="40"/>
      <c r="U280" s="40"/>
      <c r="V280" s="40"/>
    </row>
    <row r="281" spans="1:22" s="22" customFormat="1" ht="18.75" customHeight="1" x14ac:dyDescent="0.3">
      <c r="A281" s="27">
        <v>2000</v>
      </c>
      <c r="B281" s="40">
        <v>42.799706999999998</v>
      </c>
      <c r="C281" s="40">
        <v>44.209980999999999</v>
      </c>
      <c r="D281" s="40">
        <v>47.069175000000001</v>
      </c>
      <c r="E281" s="40">
        <v>50.632528000000001</v>
      </c>
      <c r="F281" s="40">
        <v>47.178260999999999</v>
      </c>
      <c r="G281" s="40">
        <v>54.631315999999998</v>
      </c>
      <c r="H281" s="40">
        <v>45.369135999999997</v>
      </c>
      <c r="I281" s="40">
        <v>49.656889</v>
      </c>
      <c r="J281" s="40">
        <v>37.682175000000001</v>
      </c>
      <c r="K281" s="40">
        <v>35.538460000000001</v>
      </c>
      <c r="M281" s="40"/>
      <c r="N281" s="40"/>
      <c r="O281" s="40"/>
      <c r="P281" s="40"/>
      <c r="Q281" s="40"/>
      <c r="R281" s="40"/>
      <c r="S281" s="40"/>
      <c r="T281" s="40"/>
      <c r="U281" s="40"/>
      <c r="V281" s="40"/>
    </row>
    <row r="282" spans="1:22" s="22" customFormat="1" ht="18.75" customHeight="1" x14ac:dyDescent="0.3">
      <c r="A282" s="27">
        <v>2002</v>
      </c>
      <c r="B282" s="20">
        <v>41.679644000000003</v>
      </c>
      <c r="C282" s="20">
        <v>42.782215000000001</v>
      </c>
      <c r="D282" s="20">
        <v>47.054583999999998</v>
      </c>
      <c r="E282" s="20">
        <v>50.057384999999996</v>
      </c>
      <c r="F282" s="20">
        <v>45.545360000000002</v>
      </c>
      <c r="G282" s="20">
        <v>54.225723000000002</v>
      </c>
      <c r="H282" s="20">
        <v>46.743110000000001</v>
      </c>
      <c r="I282" s="20">
        <v>50.797362</v>
      </c>
      <c r="J282" s="20">
        <v>39.310993000000003</v>
      </c>
      <c r="K282" s="20">
        <v>34.910828000000002</v>
      </c>
      <c r="M282" s="40"/>
      <c r="N282" s="40"/>
      <c r="O282" s="40"/>
      <c r="P282" s="40"/>
      <c r="Q282" s="40"/>
      <c r="R282" s="40"/>
      <c r="S282" s="40"/>
      <c r="T282" s="40"/>
      <c r="U282" s="40"/>
      <c r="V282" s="40"/>
    </row>
    <row r="283" spans="1:22" s="22" customFormat="1" ht="18.75" customHeight="1" x14ac:dyDescent="0.3">
      <c r="A283" s="27">
        <v>2004</v>
      </c>
      <c r="B283" s="40">
        <v>44.331093000000003</v>
      </c>
      <c r="C283" s="40">
        <v>45.307721000000001</v>
      </c>
      <c r="D283" s="40">
        <v>47.706805000000003</v>
      </c>
      <c r="E283" s="40">
        <v>50.187967999999998</v>
      </c>
      <c r="F283" s="40">
        <v>46.695557999999998</v>
      </c>
      <c r="G283" s="40">
        <v>56.661042000000002</v>
      </c>
      <c r="H283" s="40">
        <v>47.263474000000002</v>
      </c>
      <c r="I283" s="40">
        <v>48.87433</v>
      </c>
      <c r="J283" s="40">
        <v>39.180885000000004</v>
      </c>
      <c r="K283" s="40">
        <v>37.809019999999997</v>
      </c>
      <c r="M283" s="40"/>
      <c r="N283" s="40"/>
      <c r="O283" s="40"/>
      <c r="P283" s="40"/>
      <c r="Q283" s="40"/>
      <c r="R283" s="40"/>
      <c r="S283" s="40"/>
      <c r="T283" s="40"/>
      <c r="U283" s="40"/>
      <c r="V283" s="40"/>
    </row>
    <row r="284" spans="1:22" s="22" customFormat="1" ht="18.75" customHeight="1" x14ac:dyDescent="0.3">
      <c r="A284" s="27">
        <v>2005</v>
      </c>
      <c r="B284" s="20">
        <v>43.263404999999999</v>
      </c>
      <c r="C284" s="20">
        <v>45.251384999999999</v>
      </c>
      <c r="D284" s="20">
        <v>47.697153999999998</v>
      </c>
      <c r="E284" s="20">
        <v>50.518338</v>
      </c>
      <c r="F284" s="20">
        <v>46.519838999999997</v>
      </c>
      <c r="G284" s="20">
        <v>55.632739000000001</v>
      </c>
      <c r="H284" s="20">
        <v>47.125743999999997</v>
      </c>
      <c r="I284" s="20">
        <v>49.641373000000002</v>
      </c>
      <c r="J284" s="20">
        <v>38.800291999999999</v>
      </c>
      <c r="K284" s="20">
        <v>36.459515000000003</v>
      </c>
      <c r="M284" s="40"/>
      <c r="N284" s="40"/>
      <c r="O284" s="40"/>
      <c r="P284" s="40"/>
      <c r="Q284" s="40"/>
      <c r="R284" s="40"/>
      <c r="S284" s="40"/>
      <c r="T284" s="40"/>
      <c r="U284" s="40"/>
      <c r="V284" s="40"/>
    </row>
    <row r="285" spans="1:22" s="22" customFormat="1" ht="18.75" customHeight="1" x14ac:dyDescent="0.3">
      <c r="A285" s="27">
        <v>2006</v>
      </c>
      <c r="B285" s="40">
        <v>41.305734000000001</v>
      </c>
      <c r="C285" s="40">
        <v>43.593780000000002</v>
      </c>
      <c r="D285" s="40">
        <v>47.399929</v>
      </c>
      <c r="E285" s="40">
        <v>50.564093999999997</v>
      </c>
      <c r="F285" s="40">
        <v>45.819527999999998</v>
      </c>
      <c r="G285" s="40">
        <v>55.166024</v>
      </c>
      <c r="H285" s="40">
        <v>46.570273999999998</v>
      </c>
      <c r="I285" s="40">
        <v>51.830643999999999</v>
      </c>
      <c r="J285" s="40">
        <v>39.064745000000002</v>
      </c>
      <c r="K285" s="40">
        <v>35.564518</v>
      </c>
      <c r="M285" s="40"/>
      <c r="N285" s="40"/>
      <c r="O285" s="40"/>
      <c r="P285" s="40"/>
      <c r="Q285" s="40"/>
      <c r="R285" s="40"/>
      <c r="S285" s="40"/>
      <c r="T285" s="40"/>
      <c r="U285" s="40"/>
      <c r="V285" s="40"/>
    </row>
    <row r="286" spans="1:22" s="22" customFormat="1" ht="18.75" customHeight="1" x14ac:dyDescent="0.3">
      <c r="A286" s="27">
        <v>2008</v>
      </c>
      <c r="B286" s="20">
        <v>41.885962999999997</v>
      </c>
      <c r="C286" s="20">
        <v>43.925634000000002</v>
      </c>
      <c r="D286" s="20">
        <v>47.116534000000001</v>
      </c>
      <c r="E286" s="20">
        <v>49.094687999999998</v>
      </c>
      <c r="F286" s="20">
        <v>44.938479999999998</v>
      </c>
      <c r="G286" s="20">
        <v>54.547001000000002</v>
      </c>
      <c r="H286" s="20">
        <v>45.979528999999999</v>
      </c>
      <c r="I286" s="20">
        <v>48.994652000000002</v>
      </c>
      <c r="J286" s="20">
        <v>38.723588999999997</v>
      </c>
      <c r="K286" s="20">
        <v>33.773654000000001</v>
      </c>
      <c r="M286" s="40"/>
      <c r="N286" s="40"/>
      <c r="O286" s="40"/>
      <c r="P286" s="40"/>
      <c r="Q286" s="40"/>
      <c r="R286" s="40"/>
      <c r="S286" s="40"/>
      <c r="T286" s="40"/>
      <c r="U286" s="40"/>
      <c r="V286" s="40"/>
    </row>
    <row r="287" spans="1:22" s="23" customFormat="1" ht="18.75" customHeight="1" x14ac:dyDescent="0.3">
      <c r="A287" s="27">
        <v>2010</v>
      </c>
      <c r="B287" s="40">
        <v>43.715221999999997</v>
      </c>
      <c r="C287" s="40">
        <v>45.523096000000002</v>
      </c>
      <c r="D287" s="40">
        <v>47.589860000000002</v>
      </c>
      <c r="E287" s="40">
        <v>50.596165999999997</v>
      </c>
      <c r="F287" s="40">
        <v>46.691961999999997</v>
      </c>
      <c r="G287" s="40">
        <v>57.879454000000003</v>
      </c>
      <c r="H287" s="40">
        <v>47.690204999999999</v>
      </c>
      <c r="I287" s="40">
        <v>50.541668999999999</v>
      </c>
      <c r="J287" s="40">
        <v>38.943821999999997</v>
      </c>
      <c r="K287" s="40">
        <v>34.193561000000003</v>
      </c>
      <c r="L287" s="20"/>
      <c r="M287" s="40"/>
      <c r="N287" s="40"/>
      <c r="O287" s="40"/>
      <c r="P287" s="40"/>
      <c r="Q287" s="40"/>
      <c r="R287" s="40"/>
      <c r="S287" s="40"/>
      <c r="T287" s="40"/>
      <c r="U287" s="40"/>
      <c r="V287" s="40"/>
    </row>
    <row r="288" spans="1:22" s="23" customFormat="1" ht="18.75" customHeight="1" x14ac:dyDescent="0.3">
      <c r="A288" s="27">
        <v>2012</v>
      </c>
      <c r="B288" s="20">
        <v>39.415909999999997</v>
      </c>
      <c r="C288" s="20">
        <v>44.195295000000002</v>
      </c>
      <c r="D288" s="20">
        <v>49.108691999999998</v>
      </c>
      <c r="E288" s="20">
        <v>50.068342000000001</v>
      </c>
      <c r="F288" s="20">
        <v>45.725276999999998</v>
      </c>
      <c r="G288" s="20">
        <v>58.763972000000003</v>
      </c>
      <c r="H288" s="20">
        <v>49.172260000000001</v>
      </c>
      <c r="I288" s="20">
        <v>51.674359000000003</v>
      </c>
      <c r="J288" s="20">
        <v>38.873708999999998</v>
      </c>
      <c r="K288" s="20">
        <v>31.295261</v>
      </c>
      <c r="L288" s="20"/>
      <c r="M288" s="40"/>
      <c r="N288" s="40"/>
      <c r="O288" s="40"/>
      <c r="P288" s="40"/>
      <c r="Q288" s="40"/>
      <c r="R288" s="40"/>
      <c r="S288" s="40"/>
      <c r="T288" s="40"/>
      <c r="U288" s="40"/>
      <c r="V288" s="40"/>
    </row>
    <row r="289" spans="1:22" s="23" customFormat="1" ht="18.75" customHeight="1" x14ac:dyDescent="0.3">
      <c r="A289" s="27">
        <v>2014</v>
      </c>
      <c r="B289" s="40">
        <v>40.386735999999999</v>
      </c>
      <c r="C289" s="40">
        <v>44.926951000000003</v>
      </c>
      <c r="D289" s="40">
        <v>48.316271999999998</v>
      </c>
      <c r="E289" s="40">
        <v>49.844768000000002</v>
      </c>
      <c r="F289" s="40">
        <v>46.087035</v>
      </c>
      <c r="G289" s="40">
        <v>57.674622999999997</v>
      </c>
      <c r="H289" s="40">
        <v>47.500723000000001</v>
      </c>
      <c r="I289" s="40">
        <v>50.511046999999998</v>
      </c>
      <c r="J289" s="40">
        <v>39.594504000000001</v>
      </c>
      <c r="K289" s="40">
        <v>33.408527999999997</v>
      </c>
      <c r="L289" s="20"/>
      <c r="M289" s="40"/>
      <c r="N289" s="40"/>
      <c r="O289" s="40"/>
      <c r="P289" s="40"/>
      <c r="Q289" s="40"/>
      <c r="R289" s="40"/>
      <c r="S289" s="40"/>
      <c r="T289" s="40"/>
      <c r="U289" s="40"/>
      <c r="V289" s="40"/>
    </row>
    <row r="290" spans="1:22" s="22" customFormat="1" ht="18.75" customHeight="1" x14ac:dyDescent="0.35">
      <c r="A290" s="32" t="s">
        <v>80</v>
      </c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M290" s="40"/>
      <c r="N290" s="40"/>
      <c r="O290" s="40"/>
      <c r="P290" s="40"/>
      <c r="Q290" s="40"/>
      <c r="R290" s="40"/>
      <c r="S290" s="40"/>
      <c r="T290" s="40"/>
      <c r="U290" s="40"/>
      <c r="V290" s="40"/>
    </row>
    <row r="291" spans="1:22" s="22" customFormat="1" ht="18.75" customHeight="1" x14ac:dyDescent="0.3">
      <c r="A291" s="27">
        <v>1998</v>
      </c>
      <c r="B291" s="40">
        <v>45.557921</v>
      </c>
      <c r="C291" s="40">
        <v>46.920869000000003</v>
      </c>
      <c r="D291" s="40">
        <v>43.938079999999999</v>
      </c>
      <c r="E291" s="40">
        <v>49.513401000000002</v>
      </c>
      <c r="F291" s="40">
        <v>49.534486999999999</v>
      </c>
      <c r="G291" s="40">
        <v>53.971496999999999</v>
      </c>
      <c r="H291" s="40">
        <v>52.327007000000002</v>
      </c>
      <c r="I291" s="40">
        <v>49.190407</v>
      </c>
      <c r="J291" s="40">
        <v>39.996549000000002</v>
      </c>
      <c r="K291" s="40">
        <v>57.281702000000003</v>
      </c>
      <c r="M291" s="40"/>
      <c r="N291" s="40"/>
      <c r="O291" s="40"/>
      <c r="P291" s="40"/>
      <c r="Q291" s="40"/>
      <c r="R291" s="40"/>
      <c r="S291" s="40"/>
      <c r="T291" s="40"/>
      <c r="U291" s="40"/>
      <c r="V291" s="40"/>
    </row>
    <row r="292" spans="1:22" s="22" customFormat="1" ht="18.75" customHeight="1" x14ac:dyDescent="0.3">
      <c r="A292" s="27">
        <v>2001</v>
      </c>
      <c r="B292" s="20">
        <v>43.398252999999997</v>
      </c>
      <c r="C292" s="20">
        <v>44.493779000000004</v>
      </c>
      <c r="D292" s="20">
        <v>46.926695000000002</v>
      </c>
      <c r="E292" s="20">
        <v>51.239590999999997</v>
      </c>
      <c r="F292" s="20">
        <v>45.724437000000002</v>
      </c>
      <c r="G292" s="20">
        <v>54.344954000000001</v>
      </c>
      <c r="H292" s="20">
        <v>57.820484</v>
      </c>
      <c r="I292" s="20">
        <v>49.127285999999998</v>
      </c>
      <c r="J292" s="20">
        <v>38.096167000000001</v>
      </c>
      <c r="K292" s="20">
        <v>53.207872999999999</v>
      </c>
      <c r="M292" s="40"/>
      <c r="N292" s="40"/>
      <c r="O292" s="40"/>
      <c r="P292" s="40"/>
      <c r="Q292" s="40"/>
      <c r="R292" s="40"/>
      <c r="S292" s="40"/>
      <c r="T292" s="40"/>
      <c r="U292" s="40"/>
      <c r="V292" s="40"/>
    </row>
    <row r="293" spans="1:22" s="22" customFormat="1" ht="18.75" customHeight="1" x14ac:dyDescent="0.3">
      <c r="A293" s="27">
        <v>2005</v>
      </c>
      <c r="B293" s="40">
        <v>44.151971000000003</v>
      </c>
      <c r="C293" s="40">
        <v>44.748359000000001</v>
      </c>
      <c r="D293" s="40">
        <v>45.621155999999999</v>
      </c>
      <c r="E293" s="40">
        <v>50.521158</v>
      </c>
      <c r="F293" s="40">
        <v>47.894074000000003</v>
      </c>
      <c r="G293" s="40">
        <v>55.745752000000003</v>
      </c>
      <c r="H293" s="40">
        <v>51.250664999999998</v>
      </c>
      <c r="I293" s="40">
        <v>51.794721000000003</v>
      </c>
      <c r="J293" s="40">
        <v>39.049505000000003</v>
      </c>
      <c r="K293" s="40">
        <v>54.587434000000002</v>
      </c>
      <c r="M293" s="40"/>
      <c r="N293" s="40"/>
      <c r="O293" s="40"/>
      <c r="P293" s="40"/>
      <c r="Q293" s="40"/>
      <c r="R293" s="40"/>
      <c r="S293" s="40"/>
      <c r="T293" s="40"/>
      <c r="U293" s="40"/>
      <c r="V293" s="40"/>
    </row>
    <row r="294" spans="1:22" s="22" customFormat="1" ht="18.75" customHeight="1" x14ac:dyDescent="0.3">
      <c r="A294" s="27">
        <v>2009</v>
      </c>
      <c r="B294" s="20">
        <v>45.191046</v>
      </c>
      <c r="C294" s="20">
        <v>45.750126999999999</v>
      </c>
      <c r="D294" s="20">
        <v>46.452979999999997</v>
      </c>
      <c r="E294" s="20">
        <v>49.817250000000001</v>
      </c>
      <c r="F294" s="20">
        <v>48.148395000000001</v>
      </c>
      <c r="G294" s="20">
        <v>54.773477</v>
      </c>
      <c r="H294" s="20">
        <v>53.021774999999998</v>
      </c>
      <c r="I294" s="20">
        <v>48.749608000000002</v>
      </c>
      <c r="J294" s="20">
        <v>39.468412000000001</v>
      </c>
      <c r="K294" s="20">
        <v>52.527124000000001</v>
      </c>
      <c r="M294" s="40"/>
      <c r="N294" s="40"/>
      <c r="O294" s="40"/>
      <c r="P294" s="40"/>
      <c r="Q294" s="40"/>
      <c r="R294" s="40"/>
      <c r="S294" s="40"/>
      <c r="T294" s="40"/>
      <c r="U294" s="40"/>
      <c r="V294" s="40"/>
    </row>
    <row r="295" spans="1:22" s="22" customFormat="1" ht="18.75" customHeight="1" x14ac:dyDescent="0.3">
      <c r="A295" s="27">
        <v>2014</v>
      </c>
      <c r="B295" s="40">
        <v>42.334713000000001</v>
      </c>
      <c r="C295" s="40">
        <v>44.603892000000002</v>
      </c>
      <c r="D295" s="40">
        <v>45.221074000000002</v>
      </c>
      <c r="E295" s="40">
        <v>48.519455999999998</v>
      </c>
      <c r="F295" s="40">
        <v>43.552736000000003</v>
      </c>
      <c r="G295" s="40">
        <v>52.847563000000001</v>
      </c>
      <c r="H295" s="40">
        <v>49.503326999999999</v>
      </c>
      <c r="I295" s="40">
        <v>49.086146999999997</v>
      </c>
      <c r="J295" s="40">
        <v>37.306793999999996</v>
      </c>
      <c r="K295" s="40">
        <v>46.253751000000001</v>
      </c>
      <c r="M295" s="40"/>
      <c r="N295" s="40"/>
      <c r="O295" s="40"/>
      <c r="P295" s="40"/>
      <c r="Q295" s="40"/>
      <c r="R295" s="40"/>
      <c r="S295" s="40"/>
      <c r="T295" s="40"/>
      <c r="U295" s="40"/>
      <c r="V295" s="40"/>
    </row>
    <row r="296" spans="1:22" s="22" customFormat="1" ht="18.75" customHeight="1" x14ac:dyDescent="0.35">
      <c r="A296" s="32" t="s">
        <v>81</v>
      </c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M296" s="40"/>
      <c r="N296" s="40"/>
      <c r="O296" s="40"/>
      <c r="P296" s="40"/>
      <c r="Q296" s="40"/>
      <c r="R296" s="40"/>
      <c r="S296" s="40"/>
      <c r="T296" s="40"/>
      <c r="U296" s="40"/>
      <c r="V296" s="40"/>
    </row>
    <row r="297" spans="1:22" s="22" customFormat="1" ht="18.75" customHeight="1" x14ac:dyDescent="0.3">
      <c r="A297" s="27">
        <v>1989</v>
      </c>
      <c r="B297" s="40">
        <v>43.963152999999998</v>
      </c>
      <c r="C297" s="40">
        <v>41.108004999999999</v>
      </c>
      <c r="D297" s="40">
        <v>40.741978000000003</v>
      </c>
      <c r="E297" s="40">
        <v>39.151269999999997</v>
      </c>
      <c r="F297" s="40">
        <v>45.708595000000003</v>
      </c>
      <c r="G297" s="40">
        <v>43.081117999999996</v>
      </c>
      <c r="H297" s="40">
        <v>42.258332000000003</v>
      </c>
      <c r="I297" s="40">
        <v>40.702869999999997</v>
      </c>
      <c r="J297" s="40">
        <v>39.039636999999999</v>
      </c>
      <c r="K297" s="40">
        <v>43.10924</v>
      </c>
      <c r="M297" s="40"/>
      <c r="N297" s="40"/>
      <c r="O297" s="40"/>
      <c r="P297" s="40"/>
      <c r="Q297" s="40"/>
      <c r="R297" s="40"/>
      <c r="S297" s="40"/>
      <c r="T297" s="40"/>
      <c r="U297" s="40"/>
      <c r="V297" s="40"/>
    </row>
    <row r="298" spans="1:22" s="22" customFormat="1" ht="18.75" customHeight="1" x14ac:dyDescent="0.3">
      <c r="A298" s="27">
        <v>1991</v>
      </c>
      <c r="B298" s="20">
        <v>44.374571000000003</v>
      </c>
      <c r="C298" s="20">
        <v>40.352061999999997</v>
      </c>
      <c r="D298" s="20">
        <v>41.952176000000001</v>
      </c>
      <c r="E298" s="20">
        <v>40.610965</v>
      </c>
      <c r="F298" s="20">
        <v>44.932552999999999</v>
      </c>
      <c r="G298" s="20">
        <v>42.823549</v>
      </c>
      <c r="H298" s="20">
        <v>41.403184000000003</v>
      </c>
      <c r="I298" s="20">
        <v>42.781072000000002</v>
      </c>
      <c r="J298" s="20">
        <v>37.558562000000002</v>
      </c>
      <c r="K298" s="20">
        <v>43.304363000000002</v>
      </c>
      <c r="M298" s="40"/>
      <c r="N298" s="40"/>
      <c r="O298" s="40"/>
      <c r="P298" s="40"/>
      <c r="Q298" s="40"/>
      <c r="R298" s="40"/>
      <c r="S298" s="40"/>
      <c r="T298" s="40"/>
      <c r="U298" s="40"/>
      <c r="V298" s="40"/>
    </row>
    <row r="299" spans="1:22" s="22" customFormat="1" ht="18.75" customHeight="1" x14ac:dyDescent="0.3">
      <c r="A299" s="27">
        <v>1995</v>
      </c>
      <c r="B299" s="40">
        <v>44.170515000000002</v>
      </c>
      <c r="C299" s="40">
        <v>42.262270000000001</v>
      </c>
      <c r="D299" s="40">
        <v>41.760921000000003</v>
      </c>
      <c r="E299" s="40">
        <v>43.743935</v>
      </c>
      <c r="F299" s="40">
        <v>45.727851999999999</v>
      </c>
      <c r="G299" s="40">
        <v>45.737133</v>
      </c>
      <c r="H299" s="40">
        <v>44.213276</v>
      </c>
      <c r="I299" s="40">
        <v>44.253225</v>
      </c>
      <c r="J299" s="40">
        <v>37.115513999999997</v>
      </c>
      <c r="K299" s="40">
        <v>46.032271000000001</v>
      </c>
      <c r="M299" s="40"/>
      <c r="N299" s="40"/>
      <c r="O299" s="40"/>
      <c r="P299" s="40"/>
      <c r="Q299" s="40"/>
      <c r="R299" s="40"/>
      <c r="S299" s="40"/>
      <c r="T299" s="40"/>
      <c r="U299" s="40"/>
      <c r="V299" s="40"/>
    </row>
    <row r="300" spans="1:22" s="22" customFormat="1" ht="18.75" customHeight="1" x14ac:dyDescent="0.3">
      <c r="A300" s="27">
        <v>1997</v>
      </c>
      <c r="B300" s="20">
        <v>43.394122000000003</v>
      </c>
      <c r="C300" s="20">
        <v>40.003915999999997</v>
      </c>
      <c r="D300" s="20">
        <v>42.759543999999998</v>
      </c>
      <c r="E300" s="20">
        <v>42.982975000000003</v>
      </c>
      <c r="F300" s="20">
        <v>46.465088000000002</v>
      </c>
      <c r="G300" s="20">
        <v>46.524335999999998</v>
      </c>
      <c r="H300" s="20">
        <v>44.236144000000003</v>
      </c>
      <c r="I300" s="20">
        <v>44.239857999999998</v>
      </c>
      <c r="J300" s="20">
        <v>37.951621000000003</v>
      </c>
      <c r="K300" s="20">
        <v>44.499130999999998</v>
      </c>
      <c r="M300" s="40"/>
      <c r="N300" s="40"/>
      <c r="O300" s="40"/>
      <c r="P300" s="40"/>
      <c r="Q300" s="40"/>
      <c r="R300" s="40"/>
      <c r="S300" s="40"/>
      <c r="T300" s="40"/>
      <c r="U300" s="40"/>
      <c r="V300" s="40"/>
    </row>
    <row r="301" spans="1:22" s="22" customFormat="1" ht="18.75" customHeight="1" x14ac:dyDescent="0.3">
      <c r="A301" s="27">
        <v>1998</v>
      </c>
      <c r="B301" s="40">
        <v>43.804056000000003</v>
      </c>
      <c r="C301" s="40">
        <v>41.916336000000001</v>
      </c>
      <c r="D301" s="40">
        <v>42.426983</v>
      </c>
      <c r="E301" s="40">
        <v>42.795611000000001</v>
      </c>
      <c r="F301" s="40">
        <v>46.07837</v>
      </c>
      <c r="G301" s="40">
        <v>47.147790999999998</v>
      </c>
      <c r="H301" s="40">
        <v>43.422114000000001</v>
      </c>
      <c r="I301" s="40">
        <v>45.161949</v>
      </c>
      <c r="J301" s="40">
        <v>36.570112999999999</v>
      </c>
      <c r="K301" s="40">
        <v>45.137804000000003</v>
      </c>
      <c r="M301" s="40"/>
      <c r="N301" s="40"/>
      <c r="O301" s="40"/>
      <c r="P301" s="40"/>
      <c r="Q301" s="40"/>
      <c r="R301" s="40"/>
      <c r="S301" s="40"/>
      <c r="T301" s="40"/>
      <c r="U301" s="40"/>
      <c r="V301" s="40"/>
    </row>
    <row r="302" spans="1:22" s="22" customFormat="1" ht="18.75" customHeight="1" x14ac:dyDescent="0.3">
      <c r="A302" s="27">
        <v>1999</v>
      </c>
      <c r="B302" s="20">
        <v>42.423873999999998</v>
      </c>
      <c r="C302" s="20">
        <v>41.186754000000001</v>
      </c>
      <c r="D302" s="20">
        <v>44.052855999999998</v>
      </c>
      <c r="E302" s="20">
        <v>43.799464999999998</v>
      </c>
      <c r="F302" s="20">
        <v>45.053386000000003</v>
      </c>
      <c r="G302" s="20">
        <v>47.393932</v>
      </c>
      <c r="H302" s="20">
        <v>44.530340000000002</v>
      </c>
      <c r="I302" s="20">
        <v>44.605761000000001</v>
      </c>
      <c r="J302" s="20">
        <v>36.694161000000001</v>
      </c>
      <c r="K302" s="20">
        <v>45.751992999999999</v>
      </c>
      <c r="M302" s="40"/>
      <c r="N302" s="40"/>
      <c r="O302" s="40"/>
      <c r="P302" s="40"/>
      <c r="Q302" s="40"/>
      <c r="R302" s="40"/>
      <c r="S302" s="40"/>
      <c r="T302" s="40"/>
      <c r="U302" s="40"/>
      <c r="V302" s="40"/>
    </row>
    <row r="303" spans="1:22" s="22" customFormat="1" ht="18.75" customHeight="1" x14ac:dyDescent="0.3">
      <c r="A303" s="27">
        <v>2000</v>
      </c>
      <c r="B303" s="40">
        <v>41.916898000000003</v>
      </c>
      <c r="C303" s="40">
        <v>40.033285999999997</v>
      </c>
      <c r="D303" s="40">
        <v>43.661296999999998</v>
      </c>
      <c r="E303" s="40">
        <v>43.713977</v>
      </c>
      <c r="F303" s="40">
        <v>45.147339000000002</v>
      </c>
      <c r="G303" s="40">
        <v>47.234639000000001</v>
      </c>
      <c r="H303" s="40">
        <v>44.176642000000001</v>
      </c>
      <c r="I303" s="40">
        <v>43.527332000000001</v>
      </c>
      <c r="J303" s="40">
        <v>37.481752</v>
      </c>
      <c r="K303" s="40">
        <v>42.410896999999999</v>
      </c>
      <c r="M303" s="40"/>
      <c r="N303" s="40"/>
      <c r="O303" s="40"/>
      <c r="P303" s="40"/>
      <c r="Q303" s="40"/>
      <c r="R303" s="40"/>
      <c r="S303" s="40"/>
      <c r="T303" s="40"/>
      <c r="U303" s="40"/>
      <c r="V303" s="40"/>
    </row>
    <row r="304" spans="1:22" s="22" customFormat="1" ht="18.75" customHeight="1" x14ac:dyDescent="0.3">
      <c r="A304" s="27">
        <v>2001</v>
      </c>
      <c r="B304" s="20">
        <v>39.052016000000002</v>
      </c>
      <c r="C304" s="20">
        <v>40.246291999999997</v>
      </c>
      <c r="D304" s="20">
        <v>42.047037000000003</v>
      </c>
      <c r="E304" s="20">
        <v>43.202686</v>
      </c>
      <c r="F304" s="20">
        <v>45.279468999999999</v>
      </c>
      <c r="G304" s="20">
        <v>47.214013000000001</v>
      </c>
      <c r="H304" s="20">
        <v>43.704431999999997</v>
      </c>
      <c r="I304" s="20">
        <v>43.690170000000002</v>
      </c>
      <c r="J304" s="20">
        <v>38.879987</v>
      </c>
      <c r="K304" s="20">
        <v>44.357514999999999</v>
      </c>
      <c r="M304" s="40"/>
      <c r="N304" s="40"/>
      <c r="O304" s="40"/>
      <c r="P304" s="40"/>
      <c r="Q304" s="40"/>
      <c r="R304" s="40"/>
      <c r="S304" s="40"/>
      <c r="T304" s="40"/>
      <c r="U304" s="40"/>
      <c r="V304" s="40"/>
    </row>
    <row r="305" spans="1:22" s="22" customFormat="1" ht="18.75" customHeight="1" x14ac:dyDescent="0.3">
      <c r="A305" s="27">
        <v>2002</v>
      </c>
      <c r="B305" s="40">
        <v>39.985106999999999</v>
      </c>
      <c r="C305" s="40">
        <v>39.296599999999998</v>
      </c>
      <c r="D305" s="40">
        <v>42.265253999999999</v>
      </c>
      <c r="E305" s="40">
        <v>41.755471</v>
      </c>
      <c r="F305" s="40">
        <v>44.660938999999999</v>
      </c>
      <c r="G305" s="40">
        <v>49.381934999999999</v>
      </c>
      <c r="H305" s="40">
        <v>43.855607999999997</v>
      </c>
      <c r="I305" s="40">
        <v>43.936878999999998</v>
      </c>
      <c r="J305" s="40">
        <v>37.298056000000003</v>
      </c>
      <c r="K305" s="40">
        <v>42.086044000000001</v>
      </c>
      <c r="M305" s="40"/>
      <c r="N305" s="40"/>
      <c r="O305" s="40"/>
      <c r="P305" s="40"/>
      <c r="Q305" s="40"/>
      <c r="R305" s="40"/>
      <c r="S305" s="40"/>
      <c r="T305" s="40"/>
      <c r="U305" s="40"/>
      <c r="V305" s="40"/>
    </row>
    <row r="306" spans="1:22" s="22" customFormat="1" ht="18.75" customHeight="1" x14ac:dyDescent="0.3">
      <c r="A306" s="27">
        <v>2003</v>
      </c>
      <c r="B306" s="20">
        <v>38.734988999999999</v>
      </c>
      <c r="C306" s="20">
        <v>41.551105</v>
      </c>
      <c r="D306" s="20">
        <v>42.310130000000001</v>
      </c>
      <c r="E306" s="20">
        <v>42.452362000000001</v>
      </c>
      <c r="F306" s="20">
        <v>44.808914000000001</v>
      </c>
      <c r="G306" s="20">
        <v>48.046056999999998</v>
      </c>
      <c r="H306" s="20">
        <v>44.546672000000001</v>
      </c>
      <c r="I306" s="20">
        <v>44.537353000000003</v>
      </c>
      <c r="J306" s="20">
        <v>37.780603999999997</v>
      </c>
      <c r="K306" s="20">
        <v>42.448497000000003</v>
      </c>
      <c r="M306" s="40"/>
      <c r="N306" s="40"/>
      <c r="O306" s="40"/>
      <c r="P306" s="40"/>
      <c r="Q306" s="40"/>
      <c r="R306" s="40"/>
      <c r="S306" s="40"/>
      <c r="T306" s="40"/>
      <c r="U306" s="40"/>
      <c r="V306" s="40"/>
    </row>
    <row r="307" spans="1:22" s="22" customFormat="1" ht="18.75" customHeight="1" x14ac:dyDescent="0.3">
      <c r="A307" s="27">
        <v>2004</v>
      </c>
      <c r="B307" s="40">
        <v>38.265419000000001</v>
      </c>
      <c r="C307" s="40">
        <v>38.991948000000001</v>
      </c>
      <c r="D307" s="40">
        <v>42.490115000000003</v>
      </c>
      <c r="E307" s="40">
        <v>43.79806</v>
      </c>
      <c r="F307" s="40">
        <v>43.535724000000002</v>
      </c>
      <c r="G307" s="40">
        <v>47.480755000000002</v>
      </c>
      <c r="H307" s="40">
        <v>43.140479999999997</v>
      </c>
      <c r="I307" s="40">
        <v>43.316662000000001</v>
      </c>
      <c r="J307" s="40">
        <v>37.855051000000003</v>
      </c>
      <c r="K307" s="40">
        <v>42.469270000000002</v>
      </c>
      <c r="M307" s="40"/>
      <c r="N307" s="40"/>
      <c r="O307" s="40"/>
      <c r="P307" s="40"/>
      <c r="Q307" s="40"/>
      <c r="R307" s="40"/>
      <c r="S307" s="40"/>
      <c r="T307" s="40"/>
      <c r="U307" s="40"/>
      <c r="V307" s="40"/>
    </row>
    <row r="308" spans="1:22" s="22" customFormat="1" ht="18.75" customHeight="1" x14ac:dyDescent="0.3">
      <c r="A308" s="47">
        <v>2005</v>
      </c>
      <c r="B308" s="20">
        <v>34.992052999999999</v>
      </c>
      <c r="C308" s="20">
        <v>37.535915000000003</v>
      </c>
      <c r="D308" s="20">
        <v>41.956845999999999</v>
      </c>
      <c r="E308" s="20">
        <v>43.828211000000003</v>
      </c>
      <c r="F308" s="20">
        <v>43.386153</v>
      </c>
      <c r="G308" s="20">
        <v>49.053705999999998</v>
      </c>
      <c r="H308" s="20">
        <v>43.749890000000001</v>
      </c>
      <c r="I308" s="20">
        <v>43.251094000000002</v>
      </c>
      <c r="J308" s="20">
        <v>37.419412000000001</v>
      </c>
      <c r="K308" s="20">
        <v>40.824013999999998</v>
      </c>
      <c r="M308" s="40"/>
      <c r="N308" s="40"/>
      <c r="O308" s="40"/>
      <c r="P308" s="40"/>
      <c r="Q308" s="40"/>
      <c r="R308" s="40"/>
      <c r="S308" s="40"/>
      <c r="T308" s="40"/>
      <c r="U308" s="40"/>
      <c r="V308" s="40"/>
    </row>
    <row r="309" spans="1:22" s="22" customFormat="1" ht="18.75" customHeight="1" x14ac:dyDescent="0.3">
      <c r="A309" s="47">
        <v>2006</v>
      </c>
      <c r="B309" s="40">
        <v>34.816724999999998</v>
      </c>
      <c r="C309" s="40">
        <v>35.159545999999999</v>
      </c>
      <c r="D309" s="40">
        <v>42.240788999999999</v>
      </c>
      <c r="E309" s="40">
        <v>44.479100000000003</v>
      </c>
      <c r="F309" s="40">
        <v>43.236302000000002</v>
      </c>
      <c r="G309" s="40">
        <v>47.814382999999999</v>
      </c>
      <c r="H309" s="40">
        <v>43.669997000000002</v>
      </c>
      <c r="I309" s="40">
        <v>43.777360000000002</v>
      </c>
      <c r="J309" s="40">
        <v>37.709035</v>
      </c>
      <c r="K309" s="40">
        <v>39.416950999999997</v>
      </c>
      <c r="M309" s="40"/>
      <c r="N309" s="40"/>
      <c r="O309" s="40"/>
      <c r="P309" s="40"/>
      <c r="Q309" s="40"/>
      <c r="R309" s="40"/>
      <c r="S309" s="40"/>
      <c r="T309" s="40"/>
      <c r="U309" s="40"/>
      <c r="V309" s="40"/>
    </row>
    <row r="310" spans="1:22" s="22" customFormat="1" ht="18.75" customHeight="1" x14ac:dyDescent="0.3">
      <c r="A310" s="47">
        <v>2007</v>
      </c>
      <c r="B310" s="20">
        <v>34.616166</v>
      </c>
      <c r="C310" s="20">
        <v>36.579811999999997</v>
      </c>
      <c r="D310" s="20">
        <v>42.949984999999998</v>
      </c>
      <c r="E310" s="20">
        <v>44.059449999999998</v>
      </c>
      <c r="F310" s="20">
        <v>42.754658999999997</v>
      </c>
      <c r="G310" s="20">
        <v>47.207098000000002</v>
      </c>
      <c r="H310" s="20">
        <v>44.916139999999999</v>
      </c>
      <c r="I310" s="20">
        <v>43.834685</v>
      </c>
      <c r="J310" s="20">
        <v>38.298538999999998</v>
      </c>
      <c r="K310" s="20">
        <v>39.043084999999998</v>
      </c>
      <c r="M310" s="40"/>
      <c r="N310" s="40"/>
      <c r="O310" s="40"/>
      <c r="P310" s="40"/>
      <c r="Q310" s="40"/>
      <c r="R310" s="40"/>
      <c r="S310" s="40"/>
      <c r="T310" s="40"/>
      <c r="U310" s="40"/>
      <c r="V310" s="40"/>
    </row>
    <row r="311" spans="1:22" s="22" customFormat="1" ht="18.75" customHeight="1" x14ac:dyDescent="0.3">
      <c r="A311" s="47">
        <v>2008</v>
      </c>
      <c r="B311" s="40">
        <v>34.258007999999997</v>
      </c>
      <c r="C311" s="40">
        <v>35.651983000000001</v>
      </c>
      <c r="D311" s="40">
        <v>43.540683000000001</v>
      </c>
      <c r="E311" s="40">
        <v>44.851281</v>
      </c>
      <c r="F311" s="40">
        <v>43.023586000000002</v>
      </c>
      <c r="G311" s="40">
        <v>48.063243</v>
      </c>
      <c r="H311" s="40">
        <v>43.82217</v>
      </c>
      <c r="I311" s="40">
        <v>44.035350000000001</v>
      </c>
      <c r="J311" s="40">
        <v>39.122118999999998</v>
      </c>
      <c r="K311" s="40">
        <v>39.907527999999999</v>
      </c>
      <c r="M311" s="40"/>
      <c r="N311" s="40"/>
      <c r="O311" s="40"/>
      <c r="P311" s="40"/>
      <c r="Q311" s="40"/>
      <c r="R311" s="40"/>
      <c r="S311" s="40"/>
      <c r="T311" s="40"/>
      <c r="U311" s="40"/>
      <c r="V311" s="40"/>
    </row>
    <row r="312" spans="1:22" s="22" customFormat="1" ht="18.75" customHeight="1" x14ac:dyDescent="0.3">
      <c r="A312" s="47">
        <v>2009</v>
      </c>
      <c r="B312" s="20">
        <v>34.490746999999999</v>
      </c>
      <c r="C312" s="20">
        <v>34.626499000000003</v>
      </c>
      <c r="D312" s="20">
        <v>43.226348999999999</v>
      </c>
      <c r="E312" s="20">
        <v>45.334457</v>
      </c>
      <c r="F312" s="20">
        <v>41.961472000000001</v>
      </c>
      <c r="G312" s="20">
        <v>46.785139000000001</v>
      </c>
      <c r="H312" s="20">
        <v>44.231000000000002</v>
      </c>
      <c r="I312" s="20">
        <v>42.725582000000003</v>
      </c>
      <c r="J312" s="20">
        <v>38.762132999999999</v>
      </c>
      <c r="K312" s="20">
        <v>38.926386000000001</v>
      </c>
      <c r="M312" s="40"/>
      <c r="N312" s="40"/>
      <c r="O312" s="40"/>
      <c r="P312" s="40"/>
      <c r="Q312" s="40"/>
      <c r="R312" s="40"/>
      <c r="S312" s="40"/>
      <c r="T312" s="40"/>
      <c r="U312" s="40"/>
      <c r="V312" s="40"/>
    </row>
    <row r="313" spans="1:22" s="23" customFormat="1" ht="18.75" customHeight="1" x14ac:dyDescent="0.3">
      <c r="A313" s="47">
        <v>2010</v>
      </c>
      <c r="B313" s="40">
        <v>33.553091000000002</v>
      </c>
      <c r="C313" s="40">
        <v>33.622036000000001</v>
      </c>
      <c r="D313" s="40">
        <v>42.247509000000001</v>
      </c>
      <c r="E313" s="40">
        <v>44.280726000000001</v>
      </c>
      <c r="F313" s="40">
        <v>42.088327</v>
      </c>
      <c r="G313" s="40">
        <v>46.133076000000003</v>
      </c>
      <c r="H313" s="40">
        <v>44.300085000000003</v>
      </c>
      <c r="I313" s="40">
        <v>42.178919999999998</v>
      </c>
      <c r="J313" s="40">
        <v>38.963932999999997</v>
      </c>
      <c r="K313" s="40">
        <v>38.530976000000003</v>
      </c>
      <c r="L313" s="20"/>
      <c r="M313" s="40"/>
      <c r="N313" s="40"/>
      <c r="O313" s="40"/>
      <c r="P313" s="40"/>
      <c r="Q313" s="40"/>
      <c r="R313" s="40"/>
      <c r="S313" s="40"/>
      <c r="T313" s="40"/>
      <c r="U313" s="40"/>
      <c r="V313" s="40"/>
    </row>
    <row r="314" spans="1:22" s="23" customFormat="1" ht="18.75" customHeight="1" x14ac:dyDescent="0.3">
      <c r="A314" s="47">
        <v>2011</v>
      </c>
      <c r="B314" s="20">
        <v>34.787190000000002</v>
      </c>
      <c r="C314" s="20">
        <v>37.474103999999997</v>
      </c>
      <c r="D314" s="20">
        <v>43.034930000000003</v>
      </c>
      <c r="E314" s="20">
        <v>45.990003999999999</v>
      </c>
      <c r="F314" s="20">
        <v>43.711618999999999</v>
      </c>
      <c r="G314" s="20">
        <v>46.916260000000001</v>
      </c>
      <c r="H314" s="20">
        <v>43.417172999999998</v>
      </c>
      <c r="I314" s="20">
        <v>43.429940999999999</v>
      </c>
      <c r="J314" s="20">
        <v>40.047024999999998</v>
      </c>
      <c r="K314" s="20">
        <v>38.715687000000003</v>
      </c>
      <c r="L314" s="20"/>
      <c r="M314" s="40"/>
      <c r="N314" s="40"/>
      <c r="O314" s="40"/>
      <c r="P314" s="40"/>
      <c r="Q314" s="40"/>
      <c r="R314" s="40"/>
      <c r="S314" s="40"/>
      <c r="T314" s="40"/>
      <c r="U314" s="40"/>
      <c r="V314" s="40"/>
    </row>
    <row r="315" spans="1:22" s="23" customFormat="1" ht="18.75" customHeight="1" x14ac:dyDescent="0.3">
      <c r="A315" s="47">
        <v>2012</v>
      </c>
      <c r="B315" s="40">
        <v>32.095694000000002</v>
      </c>
      <c r="C315" s="40">
        <v>35.301896999999997</v>
      </c>
      <c r="D315" s="40">
        <v>42.183444999999999</v>
      </c>
      <c r="E315" s="40">
        <v>44.550353999999999</v>
      </c>
      <c r="F315" s="40">
        <v>42.642712000000003</v>
      </c>
      <c r="G315" s="40">
        <v>44.661095000000003</v>
      </c>
      <c r="H315" s="40">
        <v>42.561433000000001</v>
      </c>
      <c r="I315" s="40">
        <v>43.631483000000003</v>
      </c>
      <c r="J315" s="40">
        <v>39.053089999999997</v>
      </c>
      <c r="K315" s="40">
        <v>37.356265999999998</v>
      </c>
      <c r="L315" s="20"/>
      <c r="M315" s="40"/>
      <c r="N315" s="40"/>
      <c r="O315" s="40"/>
      <c r="P315" s="40"/>
      <c r="Q315" s="40"/>
      <c r="R315" s="40"/>
      <c r="S315" s="40"/>
      <c r="T315" s="40"/>
      <c r="U315" s="40"/>
      <c r="V315" s="40"/>
    </row>
    <row r="316" spans="1:22" s="23" customFormat="1" ht="18.75" customHeight="1" x14ac:dyDescent="0.3">
      <c r="A316" s="47">
        <v>2013</v>
      </c>
      <c r="B316" s="20">
        <v>30.94472</v>
      </c>
      <c r="C316" s="20">
        <v>35.466403</v>
      </c>
      <c r="D316" s="20">
        <v>42.116982999999998</v>
      </c>
      <c r="E316" s="20">
        <v>45.134279999999997</v>
      </c>
      <c r="F316" s="20">
        <v>42.188369000000002</v>
      </c>
      <c r="G316" s="20">
        <v>47.200409000000001</v>
      </c>
      <c r="H316" s="20">
        <v>42.157916</v>
      </c>
      <c r="I316" s="20">
        <v>43.806821999999997</v>
      </c>
      <c r="J316" s="20">
        <v>39.082769999999996</v>
      </c>
      <c r="K316" s="20">
        <v>37.078865</v>
      </c>
      <c r="L316" s="20"/>
      <c r="M316" s="40"/>
      <c r="N316" s="40"/>
      <c r="O316" s="40"/>
      <c r="P316" s="40"/>
      <c r="Q316" s="40"/>
      <c r="R316" s="40"/>
      <c r="S316" s="40"/>
      <c r="T316" s="40"/>
      <c r="U316" s="40"/>
      <c r="V316" s="40"/>
    </row>
    <row r="317" spans="1:22" s="23" customFormat="1" ht="18.75" customHeight="1" x14ac:dyDescent="0.3">
      <c r="A317" s="47">
        <v>2014</v>
      </c>
      <c r="B317" s="20">
        <v>30.306056000000002</v>
      </c>
      <c r="C317" s="128">
        <v>37.024430000000002</v>
      </c>
      <c r="D317" s="128"/>
      <c r="E317" s="20">
        <v>44.197966000000001</v>
      </c>
      <c r="F317" s="20">
        <v>42.030917000000002</v>
      </c>
      <c r="G317" s="20">
        <v>45.622622</v>
      </c>
      <c r="H317" s="20">
        <v>40.892217000000002</v>
      </c>
      <c r="I317" s="20">
        <v>42.564163999999998</v>
      </c>
      <c r="J317" s="20">
        <v>38.714129</v>
      </c>
      <c r="K317" s="20">
        <v>36.377263999999997</v>
      </c>
      <c r="L317" s="20"/>
      <c r="M317" s="40"/>
      <c r="N317" s="40"/>
      <c r="O317" s="40"/>
      <c r="P317" s="40"/>
      <c r="Q317" s="40"/>
      <c r="R317" s="40"/>
      <c r="S317" s="40"/>
      <c r="T317" s="40"/>
      <c r="U317" s="40"/>
      <c r="V317" s="40"/>
    </row>
    <row r="318" spans="1:22" s="22" customFormat="1" ht="18.75" customHeight="1" x14ac:dyDescent="0.3">
      <c r="A318" s="42">
        <v>2015</v>
      </c>
      <c r="B318" s="40">
        <v>30.048835</v>
      </c>
      <c r="C318" s="126">
        <v>38.204264999999999</v>
      </c>
      <c r="D318" s="126"/>
      <c r="E318" s="40">
        <v>44.449164000000003</v>
      </c>
      <c r="F318" s="40">
        <v>41.763001000000003</v>
      </c>
      <c r="G318" s="40">
        <v>44.671199000000001</v>
      </c>
      <c r="H318" s="40">
        <v>41.580745999999998</v>
      </c>
      <c r="I318" s="40">
        <v>42.445149999999998</v>
      </c>
      <c r="J318" s="40">
        <v>39.761822000000002</v>
      </c>
      <c r="K318" s="40">
        <v>36.760238000000001</v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</row>
    <row r="319" spans="1:22" s="22" customFormat="1" ht="18.75" customHeight="1" x14ac:dyDescent="0.35">
      <c r="A319" s="32" t="s">
        <v>82</v>
      </c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M319" s="40"/>
      <c r="N319" s="40"/>
      <c r="O319" s="40"/>
      <c r="P319" s="40"/>
      <c r="Q319" s="40"/>
      <c r="R319" s="40"/>
      <c r="S319" s="40"/>
      <c r="T319" s="40"/>
      <c r="U319" s="40"/>
      <c r="V319" s="40"/>
    </row>
    <row r="320" spans="1:22" s="22" customFormat="1" ht="18.75" customHeight="1" x14ac:dyDescent="0.3">
      <c r="A320" s="33" t="s">
        <v>174</v>
      </c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</row>
    <row r="321" spans="1:22" s="22" customFormat="1" ht="18.75" customHeight="1" x14ac:dyDescent="0.3">
      <c r="A321" s="34">
        <v>1990</v>
      </c>
      <c r="B321" s="20">
        <v>57.496124000000002</v>
      </c>
      <c r="C321" s="20">
        <v>49.782514999999997</v>
      </c>
      <c r="D321" s="20">
        <v>49.926333</v>
      </c>
      <c r="E321" s="20">
        <v>50.821730000000002</v>
      </c>
      <c r="F321" s="20">
        <v>55.74259</v>
      </c>
      <c r="G321" s="20">
        <v>50.630996000000003</v>
      </c>
      <c r="H321" s="20">
        <v>42.594786999999997</v>
      </c>
      <c r="I321" s="20">
        <v>42.336562999999998</v>
      </c>
      <c r="J321" s="20">
        <v>40.178123999999997</v>
      </c>
      <c r="K321" s="20">
        <v>56.396878000000001</v>
      </c>
      <c r="M321" s="40"/>
      <c r="N321" s="40"/>
      <c r="O321" s="40"/>
      <c r="P321" s="40"/>
      <c r="Q321" s="40"/>
      <c r="R321" s="40"/>
      <c r="S321" s="40"/>
      <c r="T321" s="40"/>
      <c r="U321" s="40"/>
      <c r="V321" s="40"/>
    </row>
    <row r="322" spans="1:22" s="22" customFormat="1" ht="18.75" customHeight="1" x14ac:dyDescent="0.3">
      <c r="A322" s="34">
        <v>1995</v>
      </c>
      <c r="B322" s="40">
        <v>23.157468999999999</v>
      </c>
      <c r="C322" s="40">
        <v>47.746108</v>
      </c>
      <c r="D322" s="40">
        <v>47.166812999999998</v>
      </c>
      <c r="E322" s="40">
        <v>49.378089000000003</v>
      </c>
      <c r="F322" s="40">
        <v>48.090881000000003</v>
      </c>
      <c r="G322" s="40">
        <v>49.904868</v>
      </c>
      <c r="H322" s="40">
        <v>43.878304999999997</v>
      </c>
      <c r="I322" s="40">
        <v>45.808574999999998</v>
      </c>
      <c r="J322" s="40">
        <v>37.481296</v>
      </c>
      <c r="K322" s="40">
        <v>48.479554999999998</v>
      </c>
      <c r="M322" s="40"/>
      <c r="N322" s="40"/>
      <c r="O322" s="40"/>
      <c r="P322" s="40"/>
      <c r="Q322" s="40"/>
      <c r="R322" s="40"/>
      <c r="S322" s="40"/>
      <c r="T322" s="40"/>
      <c r="U322" s="40"/>
      <c r="V322" s="40"/>
    </row>
    <row r="323" spans="1:22" s="22" customFormat="1" ht="18.75" customHeight="1" x14ac:dyDescent="0.3">
      <c r="A323" s="33" t="s">
        <v>100</v>
      </c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M323" s="40"/>
      <c r="N323" s="40"/>
      <c r="O323" s="40"/>
      <c r="P323" s="40"/>
      <c r="Q323" s="40"/>
      <c r="R323" s="40"/>
      <c r="S323" s="40"/>
      <c r="T323" s="40"/>
      <c r="U323" s="40"/>
      <c r="V323" s="40"/>
    </row>
    <row r="324" spans="1:22" s="22" customFormat="1" ht="18.75" customHeight="1" x14ac:dyDescent="0.3">
      <c r="A324" s="27">
        <v>1995</v>
      </c>
      <c r="B324" s="40">
        <v>30.440450999999999</v>
      </c>
      <c r="C324" s="40">
        <v>46.609613000000003</v>
      </c>
      <c r="D324" s="40">
        <v>46.554890999999998</v>
      </c>
      <c r="E324" s="40">
        <v>49.832123000000003</v>
      </c>
      <c r="F324" s="40">
        <v>47.966220999999997</v>
      </c>
      <c r="G324" s="40">
        <v>50.572949000000001</v>
      </c>
      <c r="H324" s="40">
        <v>43.989884000000004</v>
      </c>
      <c r="I324" s="40">
        <v>46.428776999999997</v>
      </c>
      <c r="J324" s="40">
        <v>38.768676999999997</v>
      </c>
      <c r="K324" s="40">
        <v>46.732002999999999</v>
      </c>
      <c r="M324" s="40"/>
      <c r="N324" s="40"/>
      <c r="O324" s="40"/>
      <c r="P324" s="40"/>
      <c r="Q324" s="40"/>
      <c r="R324" s="40"/>
      <c r="S324" s="40"/>
      <c r="T324" s="40"/>
      <c r="U324" s="40"/>
      <c r="V324" s="40"/>
    </row>
    <row r="325" spans="1:22" s="22" customFormat="1" ht="18.75" customHeight="1" x14ac:dyDescent="0.3">
      <c r="A325" s="27">
        <v>1997</v>
      </c>
      <c r="B325" s="20">
        <v>41.036202000000003</v>
      </c>
      <c r="C325" s="20">
        <v>45.987583999999998</v>
      </c>
      <c r="D325" s="20">
        <v>49.766458999999998</v>
      </c>
      <c r="E325" s="20">
        <v>49.829219999999999</v>
      </c>
      <c r="F325" s="20">
        <v>53.574306</v>
      </c>
      <c r="G325" s="20">
        <v>54.135649999999998</v>
      </c>
      <c r="H325" s="20">
        <v>46.013039999999997</v>
      </c>
      <c r="I325" s="20">
        <v>44.836136000000003</v>
      </c>
      <c r="J325" s="20">
        <v>39.946618000000001</v>
      </c>
      <c r="K325" s="20">
        <v>45.370311999999998</v>
      </c>
      <c r="M325" s="40"/>
      <c r="N325" s="40"/>
      <c r="O325" s="40"/>
      <c r="P325" s="40"/>
      <c r="Q325" s="40"/>
      <c r="R325" s="40"/>
      <c r="S325" s="40"/>
      <c r="T325" s="40"/>
      <c r="U325" s="40"/>
      <c r="V325" s="40"/>
    </row>
    <row r="326" spans="1:22" s="22" customFormat="1" ht="18.75" customHeight="1" x14ac:dyDescent="0.3">
      <c r="A326" s="27">
        <v>1999</v>
      </c>
      <c r="B326" s="40">
        <v>40.437936000000001</v>
      </c>
      <c r="C326" s="40">
        <v>46.250633999999998</v>
      </c>
      <c r="D326" s="40">
        <v>47.766779</v>
      </c>
      <c r="E326" s="40">
        <v>49.327427999999998</v>
      </c>
      <c r="F326" s="40">
        <v>54.716034000000001</v>
      </c>
      <c r="G326" s="40">
        <v>55.174883999999999</v>
      </c>
      <c r="H326" s="40">
        <v>45.939521999999997</v>
      </c>
      <c r="I326" s="40">
        <v>45.491722000000003</v>
      </c>
      <c r="J326" s="40">
        <v>38.361815</v>
      </c>
      <c r="K326" s="40">
        <v>44.085571000000002</v>
      </c>
      <c r="M326" s="40"/>
      <c r="N326" s="40"/>
      <c r="O326" s="40"/>
      <c r="P326" s="40"/>
      <c r="Q326" s="40"/>
      <c r="R326" s="40"/>
      <c r="S326" s="40"/>
      <c r="T326" s="40"/>
      <c r="U326" s="40"/>
      <c r="V326" s="40"/>
    </row>
    <row r="327" spans="1:22" s="22" customFormat="1" ht="18.75" customHeight="1" x14ac:dyDescent="0.3">
      <c r="A327" s="27">
        <v>2001</v>
      </c>
      <c r="B327" s="20">
        <v>38.632914999999997</v>
      </c>
      <c r="C327" s="20">
        <v>44.656463000000002</v>
      </c>
      <c r="D327" s="20">
        <v>50.079034</v>
      </c>
      <c r="E327" s="20">
        <v>51.278509</v>
      </c>
      <c r="F327" s="20">
        <v>54.443260000000002</v>
      </c>
      <c r="G327" s="20">
        <v>54.232311000000003</v>
      </c>
      <c r="H327" s="20">
        <v>45.113531000000002</v>
      </c>
      <c r="I327" s="20">
        <v>43.156301999999997</v>
      </c>
      <c r="J327" s="20">
        <v>38.953966999999999</v>
      </c>
      <c r="K327" s="20">
        <v>44.260229000000002</v>
      </c>
      <c r="M327" s="40"/>
      <c r="N327" s="40"/>
      <c r="O327" s="40"/>
      <c r="P327" s="40"/>
      <c r="Q327" s="40"/>
      <c r="R327" s="40"/>
      <c r="S327" s="40"/>
      <c r="T327" s="40"/>
      <c r="U327" s="40"/>
      <c r="V327" s="40"/>
    </row>
    <row r="328" spans="1:22" s="22" customFormat="1" ht="18.75" customHeight="1" x14ac:dyDescent="0.3">
      <c r="A328" s="27">
        <v>2002</v>
      </c>
      <c r="B328" s="40">
        <v>41.616166</v>
      </c>
      <c r="C328" s="40">
        <v>45.431061</v>
      </c>
      <c r="D328" s="40">
        <v>51.695903999999999</v>
      </c>
      <c r="E328" s="40">
        <v>52.613526999999998</v>
      </c>
      <c r="F328" s="40">
        <v>55.160127000000003</v>
      </c>
      <c r="G328" s="40">
        <v>52.834288000000001</v>
      </c>
      <c r="H328" s="40">
        <v>45.220571</v>
      </c>
      <c r="I328" s="40">
        <v>46.270214000000003</v>
      </c>
      <c r="J328" s="40">
        <v>40.400655999999998</v>
      </c>
      <c r="K328" s="40">
        <v>50.235208999999998</v>
      </c>
      <c r="M328" s="40"/>
      <c r="N328" s="40"/>
      <c r="O328" s="40"/>
      <c r="P328" s="40"/>
      <c r="Q328" s="40"/>
      <c r="R328" s="40"/>
      <c r="S328" s="40"/>
      <c r="T328" s="40"/>
      <c r="U328" s="40"/>
      <c r="V328" s="40"/>
    </row>
    <row r="329" spans="1:22" s="22" customFormat="1" ht="18.75" customHeight="1" x14ac:dyDescent="0.3">
      <c r="A329" s="27">
        <v>2003</v>
      </c>
      <c r="B329" s="20">
        <v>41.549444000000001</v>
      </c>
      <c r="C329" s="20">
        <v>45.489561000000002</v>
      </c>
      <c r="D329" s="20">
        <v>52.328347000000001</v>
      </c>
      <c r="E329" s="20">
        <v>51.701520000000002</v>
      </c>
      <c r="F329" s="20">
        <v>55.403404000000002</v>
      </c>
      <c r="G329" s="20">
        <v>53.763306999999998</v>
      </c>
      <c r="H329" s="20">
        <v>47.506773000000003</v>
      </c>
      <c r="I329" s="20">
        <v>43.633496000000001</v>
      </c>
      <c r="J329" s="20">
        <v>39.717522000000002</v>
      </c>
      <c r="K329" s="20">
        <v>47.594397000000001</v>
      </c>
      <c r="M329" s="40"/>
      <c r="N329" s="40"/>
      <c r="O329" s="40"/>
      <c r="P329" s="40"/>
      <c r="Q329" s="40"/>
      <c r="R329" s="40"/>
      <c r="S329" s="40"/>
      <c r="T329" s="40"/>
      <c r="U329" s="40"/>
      <c r="V329" s="40"/>
    </row>
    <row r="330" spans="1:22" s="22" customFormat="1" ht="18.75" customHeight="1" x14ac:dyDescent="0.3">
      <c r="A330" s="27">
        <v>2004</v>
      </c>
      <c r="B330" s="40">
        <v>40.010002999999998</v>
      </c>
      <c r="C330" s="40">
        <v>45.208514999999998</v>
      </c>
      <c r="D330" s="40">
        <v>50.652183000000001</v>
      </c>
      <c r="E330" s="40">
        <v>53.358598000000001</v>
      </c>
      <c r="F330" s="40">
        <v>54.226543999999997</v>
      </c>
      <c r="G330" s="40">
        <v>52.936611999999997</v>
      </c>
      <c r="H330" s="40">
        <v>50.026749000000002</v>
      </c>
      <c r="I330" s="40">
        <v>44.713858999999999</v>
      </c>
      <c r="J330" s="40">
        <v>39.831370999999997</v>
      </c>
      <c r="K330" s="40">
        <v>47.979351000000001</v>
      </c>
      <c r="M330" s="40"/>
      <c r="N330" s="40"/>
      <c r="O330" s="40"/>
      <c r="P330" s="40"/>
      <c r="Q330" s="40"/>
      <c r="R330" s="40"/>
      <c r="S330" s="40"/>
      <c r="T330" s="40"/>
      <c r="U330" s="40"/>
      <c r="V330" s="40"/>
    </row>
    <row r="331" spans="1:22" s="22" customFormat="1" ht="18.75" customHeight="1" x14ac:dyDescent="0.3">
      <c r="A331" s="27">
        <v>2005</v>
      </c>
      <c r="B331" s="20">
        <v>40.303266000000001</v>
      </c>
      <c r="C331" s="20">
        <v>47.915593000000001</v>
      </c>
      <c r="D331" s="20">
        <v>52.487036000000003</v>
      </c>
      <c r="E331" s="20">
        <v>53.179189999999998</v>
      </c>
      <c r="F331" s="20">
        <v>56.990098000000003</v>
      </c>
      <c r="G331" s="20">
        <v>53.756365000000002</v>
      </c>
      <c r="H331" s="20">
        <v>48.676532000000002</v>
      </c>
      <c r="I331" s="20">
        <v>47.225118999999999</v>
      </c>
      <c r="J331" s="20">
        <v>40.505215999999997</v>
      </c>
      <c r="K331" s="20">
        <v>48.558692999999998</v>
      </c>
      <c r="M331" s="40"/>
      <c r="N331" s="40"/>
      <c r="O331" s="40"/>
      <c r="P331" s="40"/>
      <c r="Q331" s="40"/>
      <c r="R331" s="40"/>
      <c r="S331" s="40"/>
      <c r="T331" s="40"/>
      <c r="U331" s="40"/>
      <c r="V331" s="40"/>
    </row>
    <row r="332" spans="1:22" s="22" customFormat="1" ht="18.75" customHeight="1" x14ac:dyDescent="0.3">
      <c r="A332" s="27">
        <v>2006</v>
      </c>
      <c r="B332" s="40">
        <v>41.023569000000002</v>
      </c>
      <c r="C332" s="40">
        <v>47.410708</v>
      </c>
      <c r="D332" s="40">
        <v>51.164704999999998</v>
      </c>
      <c r="E332" s="40">
        <v>53.157552000000003</v>
      </c>
      <c r="F332" s="40">
        <v>57.781407000000002</v>
      </c>
      <c r="G332" s="40">
        <v>54.035860999999997</v>
      </c>
      <c r="H332" s="40">
        <v>48.989890000000003</v>
      </c>
      <c r="I332" s="40">
        <v>45.465069999999997</v>
      </c>
      <c r="J332" s="40">
        <v>40.114676000000003</v>
      </c>
      <c r="K332" s="40">
        <v>50.825457</v>
      </c>
      <c r="M332" s="40"/>
      <c r="N332" s="40"/>
      <c r="O332" s="40"/>
      <c r="P332" s="40"/>
      <c r="Q332" s="40"/>
      <c r="R332" s="40"/>
      <c r="S332" s="40"/>
      <c r="T332" s="40"/>
      <c r="U332" s="40"/>
      <c r="V332" s="40"/>
    </row>
    <row r="333" spans="1:22" s="22" customFormat="1" ht="18.75" customHeight="1" x14ac:dyDescent="0.3">
      <c r="A333" s="27">
        <v>2007</v>
      </c>
      <c r="B333" s="20">
        <v>38.460146000000002</v>
      </c>
      <c r="C333" s="20">
        <v>47.371380000000002</v>
      </c>
      <c r="D333" s="20">
        <v>52.890943999999998</v>
      </c>
      <c r="E333" s="20">
        <v>53.758270000000003</v>
      </c>
      <c r="F333" s="20">
        <v>57.261566999999999</v>
      </c>
      <c r="G333" s="20">
        <v>54.425530000000002</v>
      </c>
      <c r="H333" s="20">
        <v>48.727460000000001</v>
      </c>
      <c r="I333" s="20">
        <v>46.179769</v>
      </c>
      <c r="J333" s="20">
        <v>41.048988000000001</v>
      </c>
      <c r="K333" s="20">
        <v>49.026528999999996</v>
      </c>
      <c r="M333" s="40"/>
      <c r="N333" s="40"/>
      <c r="O333" s="40"/>
      <c r="P333" s="40"/>
      <c r="Q333" s="40"/>
      <c r="R333" s="40"/>
      <c r="S333" s="40"/>
      <c r="T333" s="40"/>
      <c r="U333" s="40"/>
      <c r="V333" s="40"/>
    </row>
    <row r="334" spans="1:22" s="22" customFormat="1" ht="18.75" customHeight="1" x14ac:dyDescent="0.3">
      <c r="A334" s="27">
        <v>2008</v>
      </c>
      <c r="B334" s="40">
        <v>40.232382999999999</v>
      </c>
      <c r="C334" s="40">
        <v>49.745925</v>
      </c>
      <c r="D334" s="40">
        <v>51.758721999999999</v>
      </c>
      <c r="E334" s="40">
        <v>51.738028</v>
      </c>
      <c r="F334" s="40">
        <v>57.114061</v>
      </c>
      <c r="G334" s="40">
        <v>55.18853</v>
      </c>
      <c r="H334" s="40">
        <v>47.188650000000003</v>
      </c>
      <c r="I334" s="40">
        <v>47.737594999999999</v>
      </c>
      <c r="J334" s="40">
        <v>41.885801999999998</v>
      </c>
      <c r="K334" s="40">
        <v>44.643079</v>
      </c>
      <c r="M334" s="40"/>
      <c r="N334" s="40"/>
      <c r="O334" s="40"/>
      <c r="P334" s="40"/>
      <c r="Q334" s="40"/>
      <c r="R334" s="40"/>
      <c r="S334" s="40"/>
      <c r="T334" s="40"/>
      <c r="U334" s="40"/>
      <c r="V334" s="40"/>
    </row>
    <row r="335" spans="1:22" s="22" customFormat="1" ht="18.75" customHeight="1" x14ac:dyDescent="0.3">
      <c r="A335" s="27">
        <v>2009</v>
      </c>
      <c r="B335" s="20">
        <v>39.816730999999997</v>
      </c>
      <c r="C335" s="20">
        <v>46.219371000000002</v>
      </c>
      <c r="D335" s="20">
        <v>49.641173000000002</v>
      </c>
      <c r="E335" s="20">
        <v>52.608350999999999</v>
      </c>
      <c r="F335" s="20">
        <v>55.824503999999997</v>
      </c>
      <c r="G335" s="20">
        <v>56.104241000000002</v>
      </c>
      <c r="H335" s="20">
        <v>49.895356</v>
      </c>
      <c r="I335" s="20">
        <v>47.629294000000002</v>
      </c>
      <c r="J335" s="20">
        <v>40.038761000000001</v>
      </c>
      <c r="K335" s="20">
        <v>45.533256999999999</v>
      </c>
      <c r="M335" s="40"/>
      <c r="N335" s="40"/>
      <c r="O335" s="40"/>
      <c r="P335" s="40"/>
      <c r="Q335" s="40"/>
      <c r="R335" s="40"/>
      <c r="S335" s="40"/>
      <c r="T335" s="40"/>
      <c r="U335" s="40"/>
      <c r="V335" s="40"/>
    </row>
    <row r="336" spans="1:22" s="22" customFormat="1" ht="18.75" customHeight="1" x14ac:dyDescent="0.3">
      <c r="A336" s="27">
        <v>2010</v>
      </c>
      <c r="B336" s="40">
        <v>39.113787000000002</v>
      </c>
      <c r="C336" s="40">
        <v>46.333129</v>
      </c>
      <c r="D336" s="40">
        <v>50.071835</v>
      </c>
      <c r="E336" s="40">
        <v>52.672758000000002</v>
      </c>
      <c r="F336" s="40">
        <v>54.545822999999999</v>
      </c>
      <c r="G336" s="40">
        <v>52.967543999999997</v>
      </c>
      <c r="H336" s="40">
        <v>47.764310000000002</v>
      </c>
      <c r="I336" s="40">
        <v>45.742240000000002</v>
      </c>
      <c r="J336" s="40">
        <v>41.259591999999998</v>
      </c>
      <c r="K336" s="40">
        <v>44.594873</v>
      </c>
      <c r="M336" s="40"/>
      <c r="N336" s="40"/>
      <c r="O336" s="40"/>
      <c r="P336" s="40"/>
      <c r="Q336" s="40"/>
      <c r="R336" s="40"/>
      <c r="S336" s="40"/>
      <c r="T336" s="40"/>
      <c r="U336" s="40"/>
      <c r="V336" s="40"/>
    </row>
    <row r="337" spans="1:22" s="22" customFormat="1" ht="18.75" customHeight="1" x14ac:dyDescent="0.3">
      <c r="A337" s="27">
        <v>2011</v>
      </c>
      <c r="B337" s="20">
        <v>38.760185</v>
      </c>
      <c r="C337" s="128">
        <v>51.097538999999998</v>
      </c>
      <c r="D337" s="128"/>
      <c r="E337" s="20">
        <v>52.491383999999996</v>
      </c>
      <c r="F337" s="20">
        <v>56.829977</v>
      </c>
      <c r="G337" s="20">
        <v>54.228608000000001</v>
      </c>
      <c r="H337" s="20">
        <v>45.887915999999997</v>
      </c>
      <c r="I337" s="20">
        <v>43.134123000000002</v>
      </c>
      <c r="J337" s="20">
        <v>42.622939000000002</v>
      </c>
      <c r="K337" s="20">
        <v>45.602716999999998</v>
      </c>
      <c r="M337" s="40"/>
      <c r="N337" s="40"/>
      <c r="O337" s="40"/>
      <c r="P337" s="40"/>
      <c r="Q337" s="40"/>
      <c r="R337" s="40"/>
      <c r="S337" s="40"/>
      <c r="T337" s="40"/>
      <c r="U337" s="40"/>
      <c r="V337" s="40"/>
    </row>
    <row r="338" spans="1:22" s="22" customFormat="1" ht="18.75" customHeight="1" x14ac:dyDescent="0.3">
      <c r="A338" s="27">
        <v>2012</v>
      </c>
      <c r="B338" s="40">
        <v>35.288679999999999</v>
      </c>
      <c r="C338" s="128">
        <v>48.416381999999999</v>
      </c>
      <c r="D338" s="128"/>
      <c r="E338" s="40">
        <v>51.520803000000001</v>
      </c>
      <c r="F338" s="40">
        <v>53.620978000000001</v>
      </c>
      <c r="G338" s="40">
        <v>49.333466999999999</v>
      </c>
      <c r="H338" s="40">
        <v>47.646599000000002</v>
      </c>
      <c r="I338" s="40">
        <v>43.414935</v>
      </c>
      <c r="J338" s="40">
        <v>39.405053000000002</v>
      </c>
      <c r="K338" s="40">
        <v>43.735925000000002</v>
      </c>
      <c r="M338" s="40"/>
      <c r="N338" s="40"/>
      <c r="O338" s="40"/>
      <c r="P338" s="40"/>
      <c r="Q338" s="40"/>
      <c r="R338" s="40"/>
      <c r="S338" s="40"/>
      <c r="T338" s="40"/>
      <c r="U338" s="40"/>
      <c r="V338" s="40"/>
    </row>
    <row r="339" spans="1:22" s="22" customFormat="1" ht="18.75" customHeight="1" x14ac:dyDescent="0.3">
      <c r="A339" s="27">
        <v>2013</v>
      </c>
      <c r="B339" s="20">
        <v>37.932822000000002</v>
      </c>
      <c r="C339" s="128">
        <v>48.218674999999998</v>
      </c>
      <c r="D339" s="128"/>
      <c r="E339" s="20">
        <v>51.247846000000003</v>
      </c>
      <c r="F339" s="20">
        <v>54.658994999999997</v>
      </c>
      <c r="G339" s="20">
        <v>56.026988000000003</v>
      </c>
      <c r="H339" s="20">
        <v>44.415441000000001</v>
      </c>
      <c r="I339" s="20">
        <v>45.132620000000003</v>
      </c>
      <c r="J339" s="20">
        <v>41.134715</v>
      </c>
      <c r="K339" s="20">
        <v>44.359501000000002</v>
      </c>
      <c r="M339" s="40"/>
      <c r="N339" s="40"/>
      <c r="O339" s="40"/>
      <c r="P339" s="40"/>
      <c r="Q339" s="40"/>
      <c r="R339" s="40"/>
      <c r="S339" s="40"/>
      <c r="T339" s="40"/>
      <c r="U339" s="40"/>
      <c r="V339" s="40"/>
    </row>
    <row r="340" spans="1:22" s="22" customFormat="1" ht="18.75" customHeight="1" x14ac:dyDescent="0.3">
      <c r="A340" s="27">
        <v>2014</v>
      </c>
      <c r="B340" s="40">
        <v>37.141736999999999</v>
      </c>
      <c r="C340" s="128">
        <v>49.236185999999996</v>
      </c>
      <c r="D340" s="128"/>
      <c r="E340" s="40">
        <v>49.934776999999997</v>
      </c>
      <c r="F340" s="40">
        <v>53.029912000000003</v>
      </c>
      <c r="G340" s="40">
        <v>54.499611999999999</v>
      </c>
      <c r="H340" s="40">
        <v>45.601610999999998</v>
      </c>
      <c r="I340" s="40">
        <v>41.871647000000003</v>
      </c>
      <c r="J340" s="40">
        <v>40.203004</v>
      </c>
      <c r="K340" s="40">
        <v>45.060288999999997</v>
      </c>
      <c r="M340" s="40"/>
      <c r="N340" s="40"/>
      <c r="O340" s="40"/>
      <c r="P340" s="40"/>
      <c r="Q340" s="40"/>
      <c r="R340" s="40"/>
      <c r="S340" s="40"/>
      <c r="T340" s="40"/>
      <c r="U340" s="40"/>
      <c r="V340" s="40"/>
    </row>
    <row r="341" spans="1:22" s="22" customFormat="1" ht="18.75" customHeight="1" x14ac:dyDescent="0.3">
      <c r="A341" s="42">
        <v>2015</v>
      </c>
      <c r="B341" s="20">
        <v>38.068066999999999</v>
      </c>
      <c r="C341" s="128">
        <v>48.646884</v>
      </c>
      <c r="D341" s="128"/>
      <c r="E341" s="20">
        <v>49.725380999999999</v>
      </c>
      <c r="F341" s="20">
        <v>53.234715000000001</v>
      </c>
      <c r="G341" s="20">
        <v>52.411310999999998</v>
      </c>
      <c r="H341" s="20">
        <v>46.808591</v>
      </c>
      <c r="I341" s="20">
        <v>41.629435000000001</v>
      </c>
      <c r="J341" s="20">
        <v>38.712305999999998</v>
      </c>
      <c r="K341" s="20">
        <v>41.428145999999998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</row>
    <row r="342" spans="1:22" s="22" customFormat="1" ht="18" customHeight="1" x14ac:dyDescent="0.35">
      <c r="A342" s="32" t="s">
        <v>83</v>
      </c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</row>
    <row r="343" spans="1:22" s="22" customFormat="1" ht="18.75" customHeight="1" x14ac:dyDescent="0.3">
      <c r="A343" s="33" t="s">
        <v>120</v>
      </c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M343" s="40"/>
      <c r="N343" s="40"/>
      <c r="O343" s="40"/>
      <c r="P343" s="40"/>
      <c r="Q343" s="40"/>
      <c r="R343" s="40"/>
      <c r="S343" s="40"/>
      <c r="T343" s="40"/>
      <c r="U343" s="40"/>
      <c r="V343" s="40"/>
    </row>
    <row r="344" spans="1:22" s="22" customFormat="1" ht="18.75" customHeight="1" x14ac:dyDescent="0.3">
      <c r="A344" s="27">
        <v>1997</v>
      </c>
      <c r="B344" s="40">
        <v>39.904269999999997</v>
      </c>
      <c r="C344" s="40">
        <v>42.840468000000001</v>
      </c>
      <c r="D344" s="40">
        <v>48.906402999999997</v>
      </c>
      <c r="E344" s="40">
        <v>46.596350999999999</v>
      </c>
      <c r="F344" s="40">
        <v>48.170819999999999</v>
      </c>
      <c r="G344" s="40">
        <v>58.633668</v>
      </c>
      <c r="H344" s="40">
        <v>48.214095</v>
      </c>
      <c r="I344" s="40">
        <v>54.290633</v>
      </c>
      <c r="J344" s="40">
        <v>36.619990000000001</v>
      </c>
      <c r="K344" s="40">
        <v>51.055272000000002</v>
      </c>
      <c r="M344" s="40"/>
      <c r="N344" s="40"/>
      <c r="O344" s="40"/>
      <c r="P344" s="40"/>
      <c r="Q344" s="40"/>
      <c r="R344" s="40"/>
      <c r="S344" s="40"/>
      <c r="T344" s="40"/>
      <c r="U344" s="40"/>
      <c r="V344" s="40"/>
    </row>
    <row r="345" spans="1:22" s="22" customFormat="1" ht="18.75" customHeight="1" x14ac:dyDescent="0.3">
      <c r="A345" s="27">
        <v>1998</v>
      </c>
      <c r="B345" s="20">
        <v>34.830593</v>
      </c>
      <c r="C345" s="20">
        <v>39.089016000000001</v>
      </c>
      <c r="D345" s="20">
        <v>49.806094999999999</v>
      </c>
      <c r="E345" s="20">
        <v>46.657308</v>
      </c>
      <c r="F345" s="20">
        <v>44.513123</v>
      </c>
      <c r="G345" s="20">
        <v>57.902293999999998</v>
      </c>
      <c r="H345" s="20">
        <v>46.496364</v>
      </c>
      <c r="I345" s="20">
        <v>53.967064999999998</v>
      </c>
      <c r="J345" s="20">
        <v>35.519126</v>
      </c>
      <c r="K345" s="20">
        <v>49.636439000000003</v>
      </c>
      <c r="M345" s="40"/>
      <c r="N345" s="40"/>
      <c r="O345" s="40"/>
      <c r="P345" s="40"/>
      <c r="Q345" s="40"/>
      <c r="R345" s="40"/>
      <c r="S345" s="40"/>
      <c r="T345" s="40"/>
      <c r="U345" s="40"/>
      <c r="V345" s="40"/>
    </row>
    <row r="346" spans="1:22" s="22" customFormat="1" ht="18.75" customHeight="1" x14ac:dyDescent="0.3">
      <c r="A346" s="27">
        <v>1999</v>
      </c>
      <c r="B346" s="40">
        <v>34.321447999999997</v>
      </c>
      <c r="C346" s="40">
        <v>38.818536000000002</v>
      </c>
      <c r="D346" s="40">
        <v>45.100700000000003</v>
      </c>
      <c r="E346" s="40">
        <v>45.541328</v>
      </c>
      <c r="F346" s="40">
        <v>42.981490999999998</v>
      </c>
      <c r="G346" s="40">
        <v>59.171678</v>
      </c>
      <c r="H346" s="40">
        <v>45.325454000000001</v>
      </c>
      <c r="I346" s="40">
        <v>50.704120000000003</v>
      </c>
      <c r="J346" s="40">
        <v>35.295414000000001</v>
      </c>
      <c r="K346" s="40">
        <v>52.225726999999999</v>
      </c>
      <c r="M346" s="40"/>
      <c r="N346" s="40"/>
      <c r="O346" s="40"/>
      <c r="P346" s="40"/>
      <c r="Q346" s="40"/>
      <c r="R346" s="40"/>
      <c r="S346" s="40"/>
      <c r="T346" s="40"/>
      <c r="U346" s="40"/>
      <c r="V346" s="40"/>
    </row>
    <row r="347" spans="1:22" s="22" customFormat="1" ht="18.75" customHeight="1" x14ac:dyDescent="0.3">
      <c r="A347" s="27">
        <v>2000</v>
      </c>
      <c r="B347" s="20">
        <v>36.701957999999998</v>
      </c>
      <c r="C347" s="20">
        <v>43.893607000000003</v>
      </c>
      <c r="D347" s="20">
        <v>46.447110000000002</v>
      </c>
      <c r="E347" s="20">
        <v>42.740504999999999</v>
      </c>
      <c r="F347" s="20">
        <v>47.998812000000001</v>
      </c>
      <c r="G347" s="20">
        <v>56.375442999999997</v>
      </c>
      <c r="H347" s="20">
        <v>46.187516000000002</v>
      </c>
      <c r="I347" s="20">
        <v>52.413373999999997</v>
      </c>
      <c r="J347" s="20">
        <v>38.159056999999997</v>
      </c>
      <c r="K347" s="20">
        <v>53.135556000000001</v>
      </c>
      <c r="M347" s="40"/>
      <c r="N347" s="40"/>
      <c r="O347" s="40"/>
      <c r="P347" s="40"/>
      <c r="Q347" s="40"/>
      <c r="R347" s="40"/>
      <c r="S347" s="40"/>
      <c r="T347" s="40"/>
      <c r="U347" s="40"/>
      <c r="V347" s="40"/>
    </row>
    <row r="348" spans="1:22" s="22" customFormat="1" ht="18.75" customHeight="1" x14ac:dyDescent="0.3">
      <c r="A348" s="33" t="s">
        <v>121</v>
      </c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</row>
    <row r="349" spans="1:22" s="22" customFormat="1" ht="18.75" customHeight="1" x14ac:dyDescent="0.3">
      <c r="A349" s="43">
        <v>2001</v>
      </c>
      <c r="B349" s="20">
        <v>36.425812000000001</v>
      </c>
      <c r="C349" s="20">
        <v>43.669266999999998</v>
      </c>
      <c r="D349" s="20">
        <v>47.760475999999997</v>
      </c>
      <c r="E349" s="20">
        <v>44.914785000000002</v>
      </c>
      <c r="F349" s="20">
        <v>46.139817999999998</v>
      </c>
      <c r="G349" s="20">
        <v>56.920527</v>
      </c>
      <c r="H349" s="20">
        <v>46.564684999999997</v>
      </c>
      <c r="I349" s="20">
        <v>52.623699999999999</v>
      </c>
      <c r="J349" s="20">
        <v>37.41048</v>
      </c>
      <c r="K349" s="20">
        <v>53.883549000000002</v>
      </c>
      <c r="M349" s="40"/>
      <c r="N349" s="40"/>
      <c r="O349" s="40"/>
      <c r="P349" s="40"/>
      <c r="Q349" s="40"/>
      <c r="R349" s="40"/>
      <c r="S349" s="40"/>
      <c r="T349" s="40"/>
      <c r="U349" s="40"/>
      <c r="V349" s="40"/>
    </row>
    <row r="350" spans="1:22" s="22" customFormat="1" ht="18.75" customHeight="1" x14ac:dyDescent="0.3">
      <c r="A350" s="43">
        <v>2002</v>
      </c>
      <c r="B350" s="40">
        <v>36.632227999999998</v>
      </c>
      <c r="C350" s="40">
        <v>42.929056000000003</v>
      </c>
      <c r="D350" s="40">
        <v>46.363579000000001</v>
      </c>
      <c r="E350" s="40">
        <v>45.619970000000002</v>
      </c>
      <c r="F350" s="40">
        <v>48.266615999999999</v>
      </c>
      <c r="G350" s="40">
        <v>56.995049999999999</v>
      </c>
      <c r="H350" s="40">
        <v>47.607174999999998</v>
      </c>
      <c r="I350" s="40">
        <v>50.825671</v>
      </c>
      <c r="J350" s="40">
        <v>37.088290999999998</v>
      </c>
      <c r="K350" s="40">
        <v>50.933748000000001</v>
      </c>
      <c r="M350" s="40"/>
      <c r="N350" s="40"/>
      <c r="O350" s="40"/>
      <c r="P350" s="40"/>
      <c r="Q350" s="40"/>
      <c r="R350" s="40"/>
      <c r="S350" s="40"/>
      <c r="T350" s="40"/>
      <c r="U350" s="40"/>
      <c r="V350" s="40"/>
    </row>
    <row r="351" spans="1:22" s="22" customFormat="1" ht="18.75" customHeight="1" x14ac:dyDescent="0.3">
      <c r="A351" s="43">
        <v>2003</v>
      </c>
      <c r="B351" s="20">
        <v>35.191706000000003</v>
      </c>
      <c r="C351" s="20">
        <v>42.293297000000003</v>
      </c>
      <c r="D351" s="20">
        <v>48.103982000000002</v>
      </c>
      <c r="E351" s="20">
        <v>43.834637000000001</v>
      </c>
      <c r="F351" s="20">
        <v>47.663733000000001</v>
      </c>
      <c r="G351" s="20">
        <v>58.561774</v>
      </c>
      <c r="H351" s="20">
        <v>47.581190999999997</v>
      </c>
      <c r="I351" s="20">
        <v>52.668776000000001</v>
      </c>
      <c r="J351" s="20">
        <v>38.899317000000003</v>
      </c>
      <c r="K351" s="20">
        <v>49.839630999999997</v>
      </c>
      <c r="M351" s="40"/>
      <c r="N351" s="40"/>
      <c r="O351" s="40"/>
      <c r="P351" s="40"/>
      <c r="Q351" s="40"/>
      <c r="R351" s="40"/>
      <c r="S351" s="40"/>
      <c r="T351" s="40"/>
      <c r="U351" s="40"/>
      <c r="V351" s="40"/>
    </row>
    <row r="352" spans="1:22" s="22" customFormat="1" ht="18.75" customHeight="1" x14ac:dyDescent="0.3">
      <c r="A352" s="33" t="s">
        <v>126</v>
      </c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</row>
    <row r="353" spans="1:22" s="22" customFormat="1" ht="18.75" customHeight="1" x14ac:dyDescent="0.3">
      <c r="A353" s="43">
        <v>2003</v>
      </c>
      <c r="B353" s="20">
        <v>36.127113000000001</v>
      </c>
      <c r="C353" s="20">
        <v>44.370061</v>
      </c>
      <c r="D353" s="20">
        <v>47.586772000000003</v>
      </c>
      <c r="E353" s="20">
        <v>44.648316999999999</v>
      </c>
      <c r="F353" s="20">
        <v>46.933</v>
      </c>
      <c r="G353" s="20">
        <v>57.839587000000002</v>
      </c>
      <c r="H353" s="20">
        <v>46.564450000000001</v>
      </c>
      <c r="I353" s="20">
        <v>52.386873000000001</v>
      </c>
      <c r="J353" s="20">
        <v>37.869959000000001</v>
      </c>
      <c r="K353" s="20">
        <v>51.070639999999997</v>
      </c>
      <c r="M353" s="40"/>
      <c r="N353" s="40"/>
      <c r="O353" s="40"/>
      <c r="P353" s="40"/>
      <c r="Q353" s="40"/>
      <c r="R353" s="40"/>
      <c r="S353" s="40"/>
      <c r="T353" s="40"/>
      <c r="U353" s="40"/>
      <c r="V353" s="40"/>
    </row>
    <row r="354" spans="1:22" s="22" customFormat="1" ht="18.75" customHeight="1" x14ac:dyDescent="0.3">
      <c r="A354" s="43">
        <v>2004</v>
      </c>
      <c r="B354" s="40">
        <v>36.029626999999998</v>
      </c>
      <c r="C354" s="40">
        <v>44.491154999999999</v>
      </c>
      <c r="D354" s="40">
        <v>46.227021999999998</v>
      </c>
      <c r="E354" s="40">
        <v>45.165548000000001</v>
      </c>
      <c r="F354" s="40">
        <v>46.685619000000003</v>
      </c>
      <c r="G354" s="40">
        <v>58.581488</v>
      </c>
      <c r="H354" s="40">
        <v>46.660145</v>
      </c>
      <c r="I354" s="40">
        <v>51.671911999999999</v>
      </c>
      <c r="J354" s="40">
        <v>37.954655000000002</v>
      </c>
      <c r="K354" s="40">
        <v>50.136710000000001</v>
      </c>
      <c r="M354" s="40"/>
      <c r="N354" s="40"/>
      <c r="O354" s="40"/>
      <c r="P354" s="40"/>
      <c r="Q354" s="40"/>
      <c r="R354" s="40"/>
      <c r="S354" s="40"/>
      <c r="T354" s="40"/>
      <c r="U354" s="40"/>
      <c r="V354" s="40"/>
    </row>
    <row r="355" spans="1:22" s="22" customFormat="1" ht="18.75" customHeight="1" x14ac:dyDescent="0.3">
      <c r="A355" s="43">
        <v>2005</v>
      </c>
      <c r="B355" s="20">
        <v>35.022283000000002</v>
      </c>
      <c r="C355" s="20">
        <v>44.753155999999997</v>
      </c>
      <c r="D355" s="20">
        <v>47.306221000000001</v>
      </c>
      <c r="E355" s="20">
        <v>45.047851000000001</v>
      </c>
      <c r="F355" s="20">
        <v>46.456049999999998</v>
      </c>
      <c r="G355" s="20">
        <v>58.006055000000003</v>
      </c>
      <c r="H355" s="20">
        <v>46.847071</v>
      </c>
      <c r="I355" s="20">
        <v>53.201565000000002</v>
      </c>
      <c r="J355" s="20">
        <v>37.576898</v>
      </c>
      <c r="K355" s="20">
        <v>51.532147999999999</v>
      </c>
      <c r="M355" s="40"/>
      <c r="N355" s="40"/>
      <c r="O355" s="40"/>
      <c r="P355" s="40"/>
      <c r="Q355" s="40"/>
      <c r="R355" s="40"/>
      <c r="S355" s="40"/>
      <c r="T355" s="40"/>
      <c r="U355" s="40"/>
      <c r="V355" s="40"/>
    </row>
    <row r="356" spans="1:22" s="22" customFormat="1" ht="18.75" customHeight="1" x14ac:dyDescent="0.3">
      <c r="A356" s="43">
        <v>2006</v>
      </c>
      <c r="B356" s="40">
        <v>35.310243</v>
      </c>
      <c r="C356" s="40">
        <v>43.356974999999998</v>
      </c>
      <c r="D356" s="40">
        <v>48.228219000000003</v>
      </c>
      <c r="E356" s="40">
        <v>44.966729000000001</v>
      </c>
      <c r="F356" s="40">
        <v>46.254812999999999</v>
      </c>
      <c r="G356" s="40">
        <v>57.878939000000003</v>
      </c>
      <c r="H356" s="40">
        <v>47.316769000000001</v>
      </c>
      <c r="I356" s="40">
        <v>52.026657999999998</v>
      </c>
      <c r="J356" s="40">
        <v>36.570113999999997</v>
      </c>
      <c r="K356" s="40">
        <v>50.512906000000001</v>
      </c>
      <c r="M356" s="40"/>
      <c r="N356" s="40"/>
      <c r="O356" s="40"/>
      <c r="P356" s="40"/>
      <c r="Q356" s="40"/>
      <c r="R356" s="40"/>
      <c r="S356" s="40"/>
      <c r="T356" s="40"/>
      <c r="U356" s="40"/>
      <c r="V356" s="40"/>
    </row>
    <row r="357" spans="1:22" s="22" customFormat="1" ht="18.75" customHeight="1" x14ac:dyDescent="0.3">
      <c r="A357" s="43">
        <v>2007</v>
      </c>
      <c r="B357" s="20">
        <v>35.466808999999998</v>
      </c>
      <c r="C357" s="20">
        <v>45.185827000000003</v>
      </c>
      <c r="D357" s="20">
        <v>46.741160999999998</v>
      </c>
      <c r="E357" s="20">
        <v>45.367713999999999</v>
      </c>
      <c r="F357" s="20">
        <v>46.222211999999999</v>
      </c>
      <c r="G357" s="20">
        <v>55.693077000000002</v>
      </c>
      <c r="H357" s="20">
        <v>45.474693000000002</v>
      </c>
      <c r="I357" s="20">
        <v>52.645626</v>
      </c>
      <c r="J357" s="20">
        <v>38.139792</v>
      </c>
      <c r="K357" s="20">
        <v>49.634104000000001</v>
      </c>
      <c r="M357" s="40"/>
      <c r="N357" s="40"/>
      <c r="O357" s="40"/>
      <c r="P357" s="40"/>
      <c r="Q357" s="40"/>
      <c r="R357" s="40"/>
      <c r="S357" s="40"/>
      <c r="T357" s="40"/>
      <c r="U357" s="40"/>
      <c r="V357" s="40"/>
    </row>
    <row r="358" spans="1:22" s="22" customFormat="1" ht="18.75" customHeight="1" x14ac:dyDescent="0.3">
      <c r="A358" s="43">
        <v>2008</v>
      </c>
      <c r="B358" s="40">
        <v>35.548603999999997</v>
      </c>
      <c r="C358" s="40">
        <v>45.331314999999996</v>
      </c>
      <c r="D358" s="40">
        <v>46.884979000000001</v>
      </c>
      <c r="E358" s="40">
        <v>46.012672000000002</v>
      </c>
      <c r="F358" s="40">
        <v>45.995047999999997</v>
      </c>
      <c r="G358" s="40">
        <v>56.687466000000001</v>
      </c>
      <c r="H358" s="40">
        <v>45.37903</v>
      </c>
      <c r="I358" s="40">
        <v>51.060054999999998</v>
      </c>
      <c r="J358" s="40">
        <v>36.926008000000003</v>
      </c>
      <c r="K358" s="40">
        <v>50.088475000000003</v>
      </c>
      <c r="M358" s="40"/>
      <c r="N358" s="40"/>
      <c r="O358" s="40"/>
      <c r="P358" s="40"/>
      <c r="Q358" s="40"/>
      <c r="R358" s="40"/>
      <c r="S358" s="40"/>
      <c r="T358" s="40"/>
      <c r="U358" s="40"/>
      <c r="V358" s="40"/>
    </row>
    <row r="359" spans="1:22" s="22" customFormat="1" ht="18.75" customHeight="1" x14ac:dyDescent="0.3">
      <c r="A359" s="43">
        <v>2009</v>
      </c>
      <c r="B359" s="20">
        <v>34.763595000000002</v>
      </c>
      <c r="C359" s="20">
        <v>44.172933</v>
      </c>
      <c r="D359" s="20">
        <v>44.569235999999997</v>
      </c>
      <c r="E359" s="20">
        <v>47.078037999999999</v>
      </c>
      <c r="F359" s="20">
        <v>45.751620000000003</v>
      </c>
      <c r="G359" s="20">
        <v>53.920453999999999</v>
      </c>
      <c r="H359" s="20">
        <v>45.895031000000003</v>
      </c>
      <c r="I359" s="20">
        <v>51.190092</v>
      </c>
      <c r="J359" s="20">
        <v>36.451256999999998</v>
      </c>
      <c r="K359" s="20">
        <v>50.145769999999999</v>
      </c>
      <c r="M359" s="40"/>
      <c r="N359" s="40"/>
      <c r="O359" s="40"/>
      <c r="P359" s="40"/>
      <c r="Q359" s="40"/>
      <c r="R359" s="40"/>
      <c r="S359" s="40"/>
      <c r="T359" s="40"/>
      <c r="U359" s="40"/>
      <c r="V359" s="40"/>
    </row>
    <row r="360" spans="1:22" s="23" customFormat="1" ht="18.75" customHeight="1" x14ac:dyDescent="0.3">
      <c r="A360" s="27">
        <v>2010</v>
      </c>
      <c r="B360" s="40">
        <v>34.038023000000003</v>
      </c>
      <c r="C360" s="40">
        <v>43.807537000000004</v>
      </c>
      <c r="D360" s="40">
        <v>46.166912000000004</v>
      </c>
      <c r="E360" s="40">
        <v>45.080174999999997</v>
      </c>
      <c r="F360" s="40">
        <v>44.390006</v>
      </c>
      <c r="G360" s="40">
        <v>53.364463000000001</v>
      </c>
      <c r="H360" s="40">
        <v>43.309161000000003</v>
      </c>
      <c r="I360" s="40">
        <v>51.367229999999999</v>
      </c>
      <c r="J360" s="40">
        <v>36.166103</v>
      </c>
      <c r="K360" s="40">
        <v>48.946598000000002</v>
      </c>
      <c r="L360" s="20"/>
      <c r="M360" s="40"/>
      <c r="N360" s="40"/>
      <c r="O360" s="40"/>
      <c r="P360" s="40"/>
      <c r="Q360" s="40"/>
      <c r="R360" s="40"/>
      <c r="S360" s="40"/>
      <c r="T360" s="40"/>
      <c r="U360" s="40"/>
      <c r="V360" s="40"/>
    </row>
    <row r="361" spans="1:22" s="23" customFormat="1" ht="18.75" customHeight="1" x14ac:dyDescent="0.3">
      <c r="A361" s="43">
        <v>2011</v>
      </c>
      <c r="B361" s="20">
        <v>34.329487999999998</v>
      </c>
      <c r="C361" s="20">
        <v>43.735638999999999</v>
      </c>
      <c r="D361" s="20">
        <v>44.399735999999997</v>
      </c>
      <c r="E361" s="20">
        <v>45.698019000000002</v>
      </c>
      <c r="F361" s="20">
        <v>44.326676999999997</v>
      </c>
      <c r="G361" s="20">
        <v>53.499811000000001</v>
      </c>
      <c r="H361" s="20">
        <v>43.492215999999999</v>
      </c>
      <c r="I361" s="20">
        <v>50.575656000000002</v>
      </c>
      <c r="J361" s="20">
        <v>36.739418000000001</v>
      </c>
      <c r="K361" s="20">
        <v>48.033633000000002</v>
      </c>
      <c r="L361" s="20"/>
      <c r="M361" s="40"/>
      <c r="N361" s="40"/>
      <c r="O361" s="40"/>
      <c r="P361" s="40"/>
      <c r="Q361" s="40"/>
      <c r="R361" s="40"/>
      <c r="S361" s="40"/>
      <c r="T361" s="40"/>
      <c r="U361" s="40"/>
      <c r="V361" s="40"/>
    </row>
    <row r="362" spans="1:22" s="23" customFormat="1" ht="18.75" customHeight="1" x14ac:dyDescent="0.3">
      <c r="A362" s="27">
        <v>2012</v>
      </c>
      <c r="B362" s="40">
        <v>34.044083000000001</v>
      </c>
      <c r="C362" s="40">
        <v>43.665709999999997</v>
      </c>
      <c r="D362" s="40">
        <v>44.667831999999997</v>
      </c>
      <c r="E362" s="40">
        <v>45.268090000000001</v>
      </c>
      <c r="F362" s="40">
        <v>44.566688999999997</v>
      </c>
      <c r="G362" s="40">
        <v>53.401327999999999</v>
      </c>
      <c r="H362" s="40">
        <v>44.298811000000001</v>
      </c>
      <c r="I362" s="40">
        <v>49.276273000000003</v>
      </c>
      <c r="J362" s="40">
        <v>36.475031000000001</v>
      </c>
      <c r="K362" s="40">
        <v>47.517817000000001</v>
      </c>
      <c r="L362" s="20"/>
      <c r="M362" s="40"/>
      <c r="N362" s="40"/>
      <c r="O362" s="40"/>
      <c r="P362" s="40"/>
      <c r="Q362" s="40"/>
      <c r="R362" s="40"/>
      <c r="S362" s="40"/>
      <c r="T362" s="40"/>
      <c r="U362" s="40"/>
      <c r="V362" s="40"/>
    </row>
    <row r="363" spans="1:22" s="23" customFormat="1" ht="18.75" customHeight="1" x14ac:dyDescent="0.3">
      <c r="A363" s="27">
        <v>2013</v>
      </c>
      <c r="B363" s="20">
        <v>34.078139</v>
      </c>
      <c r="C363" s="20">
        <v>42.718572000000002</v>
      </c>
      <c r="D363" s="20">
        <v>44.734977999999998</v>
      </c>
      <c r="E363" s="20">
        <v>45.608956999999997</v>
      </c>
      <c r="F363" s="20">
        <v>44.240014000000002</v>
      </c>
      <c r="G363" s="20">
        <v>53.432626999999997</v>
      </c>
      <c r="H363" s="20">
        <v>44.746175000000001</v>
      </c>
      <c r="I363" s="20">
        <v>49.206344999999999</v>
      </c>
      <c r="J363" s="20">
        <v>36.996783000000001</v>
      </c>
      <c r="K363" s="20">
        <v>45.860128000000003</v>
      </c>
      <c r="L363" s="20"/>
      <c r="M363" s="40"/>
      <c r="N363" s="40"/>
      <c r="O363" s="40"/>
      <c r="P363" s="40"/>
      <c r="Q363" s="40"/>
      <c r="R363" s="40"/>
      <c r="S363" s="40"/>
      <c r="T363" s="40"/>
      <c r="U363" s="40"/>
      <c r="V363" s="40"/>
    </row>
    <row r="364" spans="1:22" s="23" customFormat="1" ht="18.75" customHeight="1" x14ac:dyDescent="0.3">
      <c r="A364" s="27">
        <v>2014</v>
      </c>
      <c r="B364" s="40">
        <v>33.849713999999999</v>
      </c>
      <c r="C364" s="40">
        <v>43.160620999999999</v>
      </c>
      <c r="D364" s="40">
        <v>44.220554999999997</v>
      </c>
      <c r="E364" s="40">
        <v>45.744520999999999</v>
      </c>
      <c r="F364" s="40">
        <v>43.922066000000001</v>
      </c>
      <c r="G364" s="40">
        <v>52.556055999999998</v>
      </c>
      <c r="H364" s="40">
        <v>44.159821999999998</v>
      </c>
      <c r="I364" s="40">
        <v>48.257905000000001</v>
      </c>
      <c r="J364" s="40">
        <v>36.617992999999998</v>
      </c>
      <c r="K364" s="40">
        <v>46.022829999999999</v>
      </c>
      <c r="L364" s="20"/>
      <c r="M364" s="40"/>
      <c r="N364" s="40"/>
      <c r="O364" s="40"/>
      <c r="P364" s="40"/>
      <c r="Q364" s="40"/>
      <c r="R364" s="40"/>
      <c r="S364" s="40"/>
      <c r="T364" s="40"/>
      <c r="U364" s="40"/>
      <c r="V364" s="40"/>
    </row>
    <row r="365" spans="1:22" s="22" customFormat="1" ht="18.75" customHeight="1" x14ac:dyDescent="0.3">
      <c r="A365" s="42">
        <v>2015</v>
      </c>
      <c r="B365" s="20">
        <v>34.611448000000003</v>
      </c>
      <c r="C365" s="20">
        <v>43.293944000000003</v>
      </c>
      <c r="D365" s="20">
        <v>45.399312999999999</v>
      </c>
      <c r="E365" s="20">
        <v>45.377395999999997</v>
      </c>
      <c r="F365" s="20">
        <v>44.537942999999999</v>
      </c>
      <c r="G365" s="20">
        <v>53.265044000000003</v>
      </c>
      <c r="H365" s="20">
        <v>44.238182999999999</v>
      </c>
      <c r="I365" s="20">
        <v>48.424250000000001</v>
      </c>
      <c r="J365" s="20">
        <v>37.990485</v>
      </c>
      <c r="K365" s="20">
        <v>46.194206000000001</v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</row>
    <row r="366" spans="1:22" s="22" customFormat="1" ht="18.75" customHeight="1" x14ac:dyDescent="0.35">
      <c r="A366" s="32" t="s">
        <v>85</v>
      </c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</row>
    <row r="367" spans="1:22" s="22" customFormat="1" ht="18.75" customHeight="1" x14ac:dyDescent="0.3">
      <c r="A367" s="33" t="s">
        <v>39</v>
      </c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M367" s="40"/>
      <c r="N367" s="40"/>
      <c r="O367" s="40"/>
      <c r="P367" s="40"/>
      <c r="Q367" s="40"/>
      <c r="R367" s="40"/>
      <c r="S367" s="40"/>
      <c r="T367" s="40"/>
      <c r="U367" s="40"/>
      <c r="V367" s="40"/>
    </row>
    <row r="368" spans="1:22" s="22" customFormat="1" ht="18.75" customHeight="1" x14ac:dyDescent="0.3">
      <c r="A368" s="27">
        <v>1989</v>
      </c>
      <c r="B368" s="40">
        <v>53.383729000000002</v>
      </c>
      <c r="C368" s="40">
        <v>46.529707000000002</v>
      </c>
      <c r="D368" s="40">
        <v>48.152014999999999</v>
      </c>
      <c r="E368" s="40">
        <v>47.393591999999998</v>
      </c>
      <c r="F368" s="40">
        <v>45.812703999999997</v>
      </c>
      <c r="G368" s="40">
        <v>51.266741000000003</v>
      </c>
      <c r="H368" s="40">
        <v>42.377715999999999</v>
      </c>
      <c r="I368" s="40">
        <v>48.539459999999998</v>
      </c>
      <c r="J368" s="40">
        <v>38.721620000000001</v>
      </c>
      <c r="K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</row>
    <row r="369" spans="1:22" s="22" customFormat="1" ht="18.75" customHeight="1" x14ac:dyDescent="0.3">
      <c r="A369" s="27">
        <v>1992</v>
      </c>
      <c r="B369" s="20">
        <v>55.18159</v>
      </c>
      <c r="C369" s="20">
        <v>46.173501999999999</v>
      </c>
      <c r="D369" s="20">
        <v>46.930053000000001</v>
      </c>
      <c r="E369" s="20"/>
      <c r="F369" s="20">
        <v>45.620212000000002</v>
      </c>
      <c r="G369" s="20">
        <v>52.142856999999999</v>
      </c>
      <c r="H369" s="20">
        <v>42.495119000000003</v>
      </c>
      <c r="I369" s="20">
        <v>48.566146000000003</v>
      </c>
      <c r="J369" s="20">
        <v>38.932487000000002</v>
      </c>
      <c r="K369" s="20"/>
      <c r="M369" s="40"/>
      <c r="N369" s="40"/>
      <c r="O369" s="40"/>
      <c r="P369" s="40"/>
      <c r="Q369" s="40"/>
      <c r="R369" s="40"/>
      <c r="S369" s="40"/>
      <c r="T369" s="40"/>
      <c r="U369" s="40"/>
      <c r="V369" s="40"/>
    </row>
    <row r="370" spans="1:22" s="22" customFormat="1" ht="18.75" customHeight="1" x14ac:dyDescent="0.3">
      <c r="A370" s="27">
        <v>1995</v>
      </c>
      <c r="B370" s="40">
        <v>52.644295</v>
      </c>
      <c r="C370" s="40">
        <v>45.296089000000002</v>
      </c>
      <c r="D370" s="40">
        <v>46.675089999999997</v>
      </c>
      <c r="E370" s="40">
        <v>48</v>
      </c>
      <c r="F370" s="40">
        <v>44.603687000000001</v>
      </c>
      <c r="G370" s="40">
        <v>50.336809000000002</v>
      </c>
      <c r="H370" s="40">
        <v>43.121572999999998</v>
      </c>
      <c r="I370" s="40">
        <v>48.059066000000001</v>
      </c>
      <c r="J370" s="40">
        <v>38.722942000000003</v>
      </c>
      <c r="K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</row>
    <row r="371" spans="1:22" s="22" customFormat="1" ht="18.75" customHeight="1" x14ac:dyDescent="0.3">
      <c r="A371" s="27">
        <v>1996</v>
      </c>
      <c r="B371" s="20">
        <v>51.258381</v>
      </c>
      <c r="C371" s="20">
        <v>44.131467000000001</v>
      </c>
      <c r="D371" s="20">
        <v>45.486713999999999</v>
      </c>
      <c r="E371" s="20"/>
      <c r="F371" s="20">
        <v>43.941678000000003</v>
      </c>
      <c r="G371" s="20">
        <v>49.208900999999997</v>
      </c>
      <c r="H371" s="20">
        <v>41.824767999999999</v>
      </c>
      <c r="I371" s="20">
        <v>47.464539000000002</v>
      </c>
      <c r="J371" s="20">
        <v>38.730120999999997</v>
      </c>
      <c r="K371" s="20"/>
      <c r="M371" s="40"/>
      <c r="N371" s="40"/>
      <c r="O371" s="40"/>
      <c r="P371" s="40"/>
      <c r="Q371" s="40"/>
      <c r="R371" s="40"/>
      <c r="S371" s="40"/>
      <c r="T371" s="40"/>
      <c r="U371" s="40"/>
      <c r="V371" s="40"/>
    </row>
    <row r="372" spans="1:22" s="22" customFormat="1" ht="18.75" customHeight="1" x14ac:dyDescent="0.3">
      <c r="A372" s="27">
        <v>1997</v>
      </c>
      <c r="B372" s="40">
        <v>50.337007999999997</v>
      </c>
      <c r="C372" s="40">
        <v>45.049351999999999</v>
      </c>
      <c r="D372" s="40">
        <v>45.348464999999997</v>
      </c>
      <c r="E372" s="40"/>
      <c r="F372" s="40">
        <v>44.115287000000002</v>
      </c>
      <c r="G372" s="40">
        <v>49.626137999999997</v>
      </c>
      <c r="H372" s="40">
        <v>41.944544999999998</v>
      </c>
      <c r="I372" s="40">
        <v>46.985126000000001</v>
      </c>
      <c r="J372" s="40">
        <v>38.331744999999998</v>
      </c>
      <c r="K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</row>
    <row r="373" spans="1:22" s="22" customFormat="1" ht="18.75" customHeight="1" x14ac:dyDescent="0.3">
      <c r="A373" s="27">
        <v>1998</v>
      </c>
      <c r="B373" s="20">
        <v>51.065860999999998</v>
      </c>
      <c r="C373" s="20">
        <v>45.421335999999997</v>
      </c>
      <c r="D373" s="20">
        <v>46.139809999999997</v>
      </c>
      <c r="E373" s="20"/>
      <c r="F373" s="20">
        <v>43.920625000000001</v>
      </c>
      <c r="G373" s="20">
        <v>49.586984999999999</v>
      </c>
      <c r="H373" s="20">
        <v>42.547283</v>
      </c>
      <c r="I373" s="20">
        <v>47.784753000000002</v>
      </c>
      <c r="J373" s="20">
        <v>39.289337000000003</v>
      </c>
      <c r="K373" s="20"/>
      <c r="M373" s="40"/>
      <c r="N373" s="40"/>
      <c r="O373" s="40"/>
      <c r="P373" s="40"/>
      <c r="Q373" s="40"/>
      <c r="R373" s="40"/>
      <c r="S373" s="40"/>
      <c r="T373" s="40"/>
      <c r="U373" s="40"/>
      <c r="V373" s="40"/>
    </row>
    <row r="374" spans="1:22" s="22" customFormat="1" ht="18.75" customHeight="1" x14ac:dyDescent="0.3">
      <c r="A374" s="27">
        <v>2000</v>
      </c>
      <c r="B374" s="40">
        <v>50.295521000000001</v>
      </c>
      <c r="C374" s="40">
        <v>44.268445999999997</v>
      </c>
      <c r="D374" s="40">
        <v>45.474522999999998</v>
      </c>
      <c r="E374" s="40">
        <v>43.658419000000002</v>
      </c>
      <c r="F374" s="40">
        <v>47.225577999999999</v>
      </c>
      <c r="G374" s="40">
        <v>49.253926999999997</v>
      </c>
      <c r="H374" s="40">
        <v>41.618228999999999</v>
      </c>
      <c r="I374" s="40">
        <v>46.964157999999998</v>
      </c>
      <c r="J374" s="40">
        <v>38.301985000000002</v>
      </c>
      <c r="K374" s="40">
        <v>33.891376000000001</v>
      </c>
      <c r="M374" s="40"/>
      <c r="N374" s="40"/>
      <c r="O374" s="40"/>
      <c r="P374" s="40"/>
      <c r="Q374" s="40"/>
      <c r="R374" s="40"/>
      <c r="S374" s="40"/>
      <c r="T374" s="40"/>
      <c r="U374" s="40"/>
      <c r="V374" s="40"/>
    </row>
    <row r="375" spans="1:22" s="22" customFormat="1" ht="18.75" customHeight="1" x14ac:dyDescent="0.3">
      <c r="A375" s="27">
        <v>2001</v>
      </c>
      <c r="B375" s="20">
        <v>49.064573000000003</v>
      </c>
      <c r="C375" s="20">
        <v>43.632708000000001</v>
      </c>
      <c r="D375" s="20">
        <v>44.670344999999998</v>
      </c>
      <c r="E375" s="20">
        <v>40.990250000000003</v>
      </c>
      <c r="F375" s="20">
        <v>46.451120000000003</v>
      </c>
      <c r="G375" s="20">
        <v>48.049967000000002</v>
      </c>
      <c r="H375" s="20">
        <v>40.384756000000003</v>
      </c>
      <c r="I375" s="20">
        <v>47.418362999999999</v>
      </c>
      <c r="J375" s="20">
        <v>38.185198999999997</v>
      </c>
      <c r="K375" s="20">
        <v>32.669291999999999</v>
      </c>
      <c r="M375" s="40"/>
      <c r="N375" s="40"/>
      <c r="O375" s="40"/>
      <c r="P375" s="40"/>
      <c r="Q375" s="40"/>
      <c r="R375" s="40"/>
      <c r="S375" s="40"/>
      <c r="T375" s="40"/>
      <c r="U375" s="40"/>
      <c r="V375" s="40"/>
    </row>
    <row r="376" spans="1:22" s="22" customFormat="1" ht="18.75" customHeight="1" x14ac:dyDescent="0.3">
      <c r="A376" s="27">
        <v>2002</v>
      </c>
      <c r="B376" s="40">
        <v>47.859152000000002</v>
      </c>
      <c r="C376" s="40">
        <v>42.583596</v>
      </c>
      <c r="D376" s="40">
        <v>42.565251000000004</v>
      </c>
      <c r="E376" s="40">
        <v>38.799176000000003</v>
      </c>
      <c r="F376" s="40">
        <v>46.078175999999999</v>
      </c>
      <c r="G376" s="40">
        <v>46.832799000000001</v>
      </c>
      <c r="H376" s="40">
        <v>38.992618</v>
      </c>
      <c r="I376" s="40">
        <v>45.894204999999999</v>
      </c>
      <c r="J376" s="40">
        <v>38.116275999999999</v>
      </c>
      <c r="K376" s="40">
        <v>32.300758000000002</v>
      </c>
      <c r="M376" s="40"/>
      <c r="N376" s="40"/>
      <c r="O376" s="40"/>
      <c r="P376" s="40"/>
      <c r="Q376" s="40"/>
      <c r="R376" s="40"/>
      <c r="S376" s="40"/>
      <c r="T376" s="40"/>
      <c r="U376" s="40"/>
      <c r="V376" s="40"/>
    </row>
    <row r="377" spans="1:22" s="22" customFormat="1" ht="18.75" customHeight="1" x14ac:dyDescent="0.3">
      <c r="A377" s="27">
        <v>2003</v>
      </c>
      <c r="B377" s="20">
        <v>47.425305999999999</v>
      </c>
      <c r="C377" s="20">
        <v>41.970193999999999</v>
      </c>
      <c r="D377" s="20">
        <v>41.371623</v>
      </c>
      <c r="E377" s="20">
        <v>37.434539999999998</v>
      </c>
      <c r="F377" s="20">
        <v>45.009005999999999</v>
      </c>
      <c r="G377" s="20">
        <v>46.112290000000002</v>
      </c>
      <c r="H377" s="20">
        <v>39.061450000000001</v>
      </c>
      <c r="I377" s="20">
        <v>44.826107</v>
      </c>
      <c r="J377" s="20">
        <v>37.990662</v>
      </c>
      <c r="K377" s="20">
        <v>32.836410999999998</v>
      </c>
      <c r="M377" s="40"/>
      <c r="N377" s="40"/>
      <c r="O377" s="40"/>
      <c r="P377" s="40"/>
      <c r="Q377" s="40"/>
      <c r="R377" s="40"/>
      <c r="S377" s="40"/>
      <c r="T377" s="40"/>
      <c r="U377" s="40"/>
      <c r="V377" s="40"/>
    </row>
    <row r="378" spans="1:22" s="22" customFormat="1" ht="18.75" customHeight="1" x14ac:dyDescent="0.3">
      <c r="A378" s="27">
        <v>2004</v>
      </c>
      <c r="B378" s="40">
        <v>47.246957000000002</v>
      </c>
      <c r="C378" s="40">
        <v>42.631998000000003</v>
      </c>
      <c r="D378" s="40">
        <v>43.571827999999996</v>
      </c>
      <c r="E378" s="40">
        <v>40.209865999999998</v>
      </c>
      <c r="F378" s="40">
        <v>45.462915000000002</v>
      </c>
      <c r="G378" s="40">
        <v>47.101565000000001</v>
      </c>
      <c r="H378" s="40">
        <v>38.767861000000003</v>
      </c>
      <c r="I378" s="40">
        <v>45.543331999999999</v>
      </c>
      <c r="J378" s="40">
        <v>37.948805</v>
      </c>
      <c r="K378" s="40">
        <v>33.053196999999997</v>
      </c>
      <c r="M378" s="40"/>
      <c r="N378" s="40"/>
      <c r="O378" s="40"/>
      <c r="P378" s="40"/>
      <c r="Q378" s="40"/>
      <c r="R378" s="40"/>
      <c r="S378" s="40"/>
      <c r="T378" s="40"/>
      <c r="U378" s="40"/>
      <c r="V378" s="40"/>
    </row>
    <row r="379" spans="1:22" s="22" customFormat="1" ht="18.75" customHeight="1" x14ac:dyDescent="0.3">
      <c r="A379" s="27">
        <v>2005</v>
      </c>
      <c r="B379" s="20">
        <v>46.583342999999999</v>
      </c>
      <c r="C379" s="20">
        <v>43.064531000000002</v>
      </c>
      <c r="D379" s="20">
        <v>42.402217999999998</v>
      </c>
      <c r="E379" s="20">
        <v>40.461266999999999</v>
      </c>
      <c r="F379" s="20">
        <v>45.103096999999998</v>
      </c>
      <c r="G379" s="20">
        <v>47.249949999999998</v>
      </c>
      <c r="H379" s="20">
        <v>39.396079</v>
      </c>
      <c r="I379" s="20">
        <v>45.391215000000003</v>
      </c>
      <c r="J379" s="20">
        <v>38.022551999999997</v>
      </c>
      <c r="K379" s="20">
        <v>31.165424999999999</v>
      </c>
      <c r="M379" s="40"/>
      <c r="N379" s="40"/>
      <c r="O379" s="40"/>
      <c r="P379" s="40"/>
      <c r="Q379" s="40"/>
      <c r="R379" s="40"/>
      <c r="S379" s="40"/>
      <c r="T379" s="40"/>
      <c r="U379" s="40"/>
      <c r="V379" s="40"/>
    </row>
    <row r="380" spans="1:22" s="22" customFormat="1" ht="18.75" customHeight="1" x14ac:dyDescent="0.3">
      <c r="A380" s="27">
        <v>2006</v>
      </c>
      <c r="B380" s="40">
        <v>45.05189</v>
      </c>
      <c r="C380" s="40">
        <v>43.250743999999997</v>
      </c>
      <c r="D380" s="40">
        <v>43.025719000000002</v>
      </c>
      <c r="E380" s="40">
        <v>41.514479000000001</v>
      </c>
      <c r="F380" s="40">
        <v>44.786051999999998</v>
      </c>
      <c r="G380" s="40">
        <v>47.297849999999997</v>
      </c>
      <c r="H380" s="40">
        <v>37.940340999999997</v>
      </c>
      <c r="I380" s="40">
        <v>45.746271</v>
      </c>
      <c r="J380" s="40">
        <v>37.580432999999999</v>
      </c>
      <c r="K380" s="40">
        <v>31.327255000000001</v>
      </c>
      <c r="M380" s="40"/>
      <c r="N380" s="40"/>
      <c r="O380" s="40"/>
      <c r="P380" s="40"/>
      <c r="Q380" s="40"/>
      <c r="R380" s="40"/>
      <c r="S380" s="40"/>
      <c r="T380" s="40"/>
      <c r="U380" s="40"/>
      <c r="V380" s="40"/>
    </row>
    <row r="381" spans="1:22" s="22" customFormat="1" ht="18.75" customHeight="1" x14ac:dyDescent="0.3">
      <c r="A381" s="33" t="s">
        <v>100</v>
      </c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1:22" s="22" customFormat="1" ht="18.75" customHeight="1" x14ac:dyDescent="0.3">
      <c r="A382" s="27">
        <v>2006</v>
      </c>
      <c r="B382" s="40">
        <v>47.989367999999999</v>
      </c>
      <c r="C382" s="40">
        <v>43.412677000000002</v>
      </c>
      <c r="D382" s="40">
        <v>43.038649999999997</v>
      </c>
      <c r="E382" s="40">
        <v>41.667206999999998</v>
      </c>
      <c r="F382" s="40">
        <v>44.996299</v>
      </c>
      <c r="G382" s="40">
        <v>47.381923</v>
      </c>
      <c r="H382" s="40">
        <v>37.824103999999998</v>
      </c>
      <c r="I382" s="40">
        <v>45.911451999999997</v>
      </c>
      <c r="J382" s="40">
        <v>37.489286</v>
      </c>
      <c r="K382" s="40">
        <v>31.450583000000002</v>
      </c>
      <c r="M382" s="40"/>
      <c r="N382" s="40"/>
      <c r="O382" s="40"/>
      <c r="P382" s="40"/>
      <c r="Q382" s="40"/>
      <c r="R382" s="40"/>
      <c r="S382" s="40"/>
      <c r="T382" s="40"/>
      <c r="U382" s="40"/>
      <c r="V382" s="40"/>
    </row>
    <row r="383" spans="1:22" s="22" customFormat="1" ht="18.75" customHeight="1" x14ac:dyDescent="0.3">
      <c r="A383" s="27">
        <v>2007</v>
      </c>
      <c r="B383" s="20">
        <v>46.949750999999999</v>
      </c>
      <c r="C383" s="20">
        <v>43.046456999999997</v>
      </c>
      <c r="D383" s="20">
        <v>43.172598999999998</v>
      </c>
      <c r="E383" s="20">
        <v>42.063730999999997</v>
      </c>
      <c r="F383" s="20">
        <v>44.061557000000001</v>
      </c>
      <c r="G383" s="20">
        <v>47.406629000000002</v>
      </c>
      <c r="H383" s="20">
        <v>38.455852999999998</v>
      </c>
      <c r="I383" s="20">
        <v>46.311571999999998</v>
      </c>
      <c r="J383" s="20">
        <v>37.467539000000002</v>
      </c>
      <c r="K383" s="20">
        <v>30.777235000000001</v>
      </c>
      <c r="M383" s="40"/>
      <c r="N383" s="40"/>
      <c r="O383" s="40"/>
      <c r="P383" s="40"/>
      <c r="Q383" s="40"/>
      <c r="R383" s="40"/>
      <c r="S383" s="40"/>
      <c r="T383" s="40"/>
      <c r="U383" s="40"/>
      <c r="V383" s="40"/>
    </row>
    <row r="384" spans="1:22" s="22" customFormat="1" ht="18.75" customHeight="1" x14ac:dyDescent="0.3">
      <c r="A384" s="27">
        <v>2008</v>
      </c>
      <c r="B384" s="40">
        <v>46.591693999999997</v>
      </c>
      <c r="C384" s="40">
        <v>43.597338000000001</v>
      </c>
      <c r="D384" s="40">
        <v>43.693261</v>
      </c>
      <c r="E384" s="40">
        <v>42.561118999999998</v>
      </c>
      <c r="F384" s="40">
        <v>43.597639999999998</v>
      </c>
      <c r="G384" s="40">
        <v>47.378532999999997</v>
      </c>
      <c r="H384" s="40">
        <v>39.079014000000001</v>
      </c>
      <c r="I384" s="40">
        <v>46.779330999999999</v>
      </c>
      <c r="J384" s="40">
        <v>39.668415000000003</v>
      </c>
      <c r="K384" s="40">
        <v>30.453029999999998</v>
      </c>
      <c r="M384" s="40"/>
      <c r="N384" s="40"/>
      <c r="O384" s="40"/>
      <c r="P384" s="40"/>
      <c r="Q384" s="40"/>
      <c r="R384" s="40"/>
      <c r="S384" s="40"/>
      <c r="T384" s="40"/>
      <c r="U384" s="40"/>
      <c r="V384" s="40"/>
    </row>
    <row r="385" spans="1:22" s="22" customFormat="1" ht="18.75" customHeight="1" x14ac:dyDescent="0.3">
      <c r="A385" s="27">
        <v>2009</v>
      </c>
      <c r="B385" s="20">
        <v>46.433805</v>
      </c>
      <c r="C385" s="20">
        <v>41.936824000000001</v>
      </c>
      <c r="D385" s="20">
        <v>43.288941999999999</v>
      </c>
      <c r="E385" s="20">
        <v>42.097985000000001</v>
      </c>
      <c r="F385" s="20">
        <v>43.526184999999998</v>
      </c>
      <c r="G385" s="20">
        <v>45.939706999999999</v>
      </c>
      <c r="H385" s="20">
        <v>38.354394999999997</v>
      </c>
      <c r="I385" s="20">
        <v>45.635266000000001</v>
      </c>
      <c r="J385" s="20">
        <v>37.911655000000003</v>
      </c>
      <c r="K385" s="20">
        <v>30.364974</v>
      </c>
      <c r="M385" s="40"/>
      <c r="N385" s="40"/>
      <c r="O385" s="40"/>
      <c r="P385" s="40"/>
      <c r="Q385" s="40"/>
      <c r="R385" s="40"/>
      <c r="S385" s="40"/>
      <c r="T385" s="40"/>
      <c r="U385" s="40"/>
      <c r="V385" s="40"/>
    </row>
    <row r="386" spans="1:22" s="23" customFormat="1" ht="18.75" customHeight="1" x14ac:dyDescent="0.3">
      <c r="A386" s="27">
        <v>2010</v>
      </c>
      <c r="B386" s="40">
        <v>45.542357000000003</v>
      </c>
      <c r="C386" s="40">
        <v>42.430675999999998</v>
      </c>
      <c r="D386" s="40">
        <v>43.082816999999999</v>
      </c>
      <c r="E386" s="40">
        <v>42.260145999999999</v>
      </c>
      <c r="F386" s="40">
        <v>43.186962000000001</v>
      </c>
      <c r="G386" s="40">
        <v>46.851599</v>
      </c>
      <c r="H386" s="40">
        <v>37.877690000000001</v>
      </c>
      <c r="I386" s="40">
        <v>45.533335000000001</v>
      </c>
      <c r="J386" s="40">
        <v>37.569474999999997</v>
      </c>
      <c r="K386" s="40">
        <v>30.750651000000001</v>
      </c>
      <c r="L386" s="20"/>
      <c r="M386" s="40"/>
      <c r="N386" s="40"/>
      <c r="O386" s="40"/>
      <c r="P386" s="40"/>
      <c r="Q386" s="40"/>
      <c r="R386" s="40"/>
      <c r="S386" s="40"/>
      <c r="T386" s="40"/>
      <c r="U386" s="40"/>
      <c r="V386" s="40"/>
    </row>
    <row r="387" spans="1:22" s="23" customFormat="1" ht="18.75" customHeight="1" x14ac:dyDescent="0.3">
      <c r="A387" s="27">
        <v>2011</v>
      </c>
      <c r="B387" s="20">
        <v>45.220599999999997</v>
      </c>
      <c r="C387" s="20">
        <v>42.537613999999998</v>
      </c>
      <c r="D387" s="20">
        <v>43.382432000000001</v>
      </c>
      <c r="E387" s="20">
        <v>42.246707999999998</v>
      </c>
      <c r="F387" s="20">
        <v>43.480224</v>
      </c>
      <c r="G387" s="20">
        <v>46.203487000000003</v>
      </c>
      <c r="H387" s="20">
        <v>38.158169000000001</v>
      </c>
      <c r="I387" s="20">
        <v>44.888706999999997</v>
      </c>
      <c r="J387" s="20">
        <v>37.287570000000002</v>
      </c>
      <c r="K387" s="20">
        <v>29.912582</v>
      </c>
      <c r="L387" s="20"/>
      <c r="M387" s="40"/>
      <c r="N387" s="40"/>
      <c r="O387" s="40"/>
      <c r="P387" s="40"/>
      <c r="Q387" s="40"/>
      <c r="R387" s="40"/>
      <c r="S387" s="40"/>
      <c r="T387" s="40"/>
      <c r="U387" s="40"/>
      <c r="V387" s="40"/>
    </row>
    <row r="388" spans="1:22" s="23" customFormat="1" ht="18.75" customHeight="1" x14ac:dyDescent="0.3">
      <c r="A388" s="27">
        <v>2012</v>
      </c>
      <c r="B388" s="40">
        <v>44.613239999999998</v>
      </c>
      <c r="C388" s="40">
        <v>43.426295000000003</v>
      </c>
      <c r="D388" s="40">
        <v>42.666229000000001</v>
      </c>
      <c r="E388" s="40">
        <v>42.183110999999997</v>
      </c>
      <c r="F388" s="40">
        <v>42.669964</v>
      </c>
      <c r="G388" s="40">
        <v>46.134667</v>
      </c>
      <c r="H388" s="40">
        <v>38.203698000000003</v>
      </c>
      <c r="I388" s="40">
        <v>44.368037999999999</v>
      </c>
      <c r="J388" s="40">
        <v>37.387687999999997</v>
      </c>
      <c r="K388" s="40">
        <v>29.723848</v>
      </c>
      <c r="L388" s="20"/>
      <c r="M388" s="40"/>
      <c r="N388" s="40"/>
      <c r="O388" s="40"/>
      <c r="P388" s="40"/>
      <c r="Q388" s="40"/>
      <c r="R388" s="40"/>
      <c r="S388" s="40"/>
      <c r="T388" s="40"/>
      <c r="U388" s="40"/>
      <c r="V388" s="40"/>
    </row>
    <row r="389" spans="1:22" s="23" customFormat="1" ht="18.75" customHeight="1" x14ac:dyDescent="0.3">
      <c r="A389" s="27">
        <v>2013</v>
      </c>
      <c r="B389" s="20">
        <v>44.717883</v>
      </c>
      <c r="C389" s="20">
        <v>43.318449000000001</v>
      </c>
      <c r="D389" s="20">
        <v>42.704751000000002</v>
      </c>
      <c r="E389" s="20">
        <v>42.021067000000002</v>
      </c>
      <c r="F389" s="20">
        <v>42.362659000000001</v>
      </c>
      <c r="G389" s="20">
        <v>45.759323999999999</v>
      </c>
      <c r="H389" s="20">
        <v>37.412140999999998</v>
      </c>
      <c r="I389" s="20">
        <v>43.725099999999998</v>
      </c>
      <c r="J389" s="20">
        <v>37.282665000000001</v>
      </c>
      <c r="K389" s="20">
        <v>29.976762999999998</v>
      </c>
      <c r="L389" s="20"/>
      <c r="M389" s="40"/>
      <c r="N389" s="40"/>
      <c r="O389" s="40"/>
      <c r="P389" s="40"/>
      <c r="Q389" s="40"/>
      <c r="R389" s="40"/>
      <c r="S389" s="40"/>
      <c r="T389" s="40"/>
      <c r="U389" s="40"/>
      <c r="V389" s="40"/>
    </row>
    <row r="390" spans="1:22" s="23" customFormat="1" ht="18.75" customHeight="1" x14ac:dyDescent="0.3">
      <c r="A390" s="27">
        <v>2014</v>
      </c>
      <c r="B390" s="40">
        <v>44.410901000000003</v>
      </c>
      <c r="C390" s="40">
        <v>42.988926999999997</v>
      </c>
      <c r="D390" s="40">
        <v>43.129635999999998</v>
      </c>
      <c r="E390" s="40">
        <v>41.941830000000003</v>
      </c>
      <c r="F390" s="40">
        <v>42.476081000000001</v>
      </c>
      <c r="G390" s="40">
        <v>45.617648000000003</v>
      </c>
      <c r="H390" s="40">
        <v>37.306843000000001</v>
      </c>
      <c r="I390" s="40">
        <v>43.348886</v>
      </c>
      <c r="J390" s="40">
        <v>37.254781000000001</v>
      </c>
      <c r="K390" s="40">
        <v>30.237635999999998</v>
      </c>
      <c r="L390" s="20"/>
      <c r="M390" s="40"/>
      <c r="N390" s="40"/>
      <c r="O390" s="40"/>
      <c r="P390" s="40"/>
      <c r="Q390" s="40"/>
      <c r="R390" s="40"/>
      <c r="S390" s="40"/>
      <c r="T390" s="40"/>
      <c r="U390" s="40"/>
      <c r="V390" s="40"/>
    </row>
    <row r="391" spans="1:22" s="22" customFormat="1" ht="18.75" customHeight="1" x14ac:dyDescent="0.3">
      <c r="A391" s="42">
        <v>2015</v>
      </c>
      <c r="B391" s="20">
        <v>44.00817</v>
      </c>
      <c r="C391" s="20">
        <v>42.876342999999999</v>
      </c>
      <c r="D391" s="20">
        <v>42.229635999999999</v>
      </c>
      <c r="E391" s="20">
        <v>41.089038000000002</v>
      </c>
      <c r="F391" s="20">
        <v>42.139355999999999</v>
      </c>
      <c r="G391" s="20">
        <v>45.244101000000001</v>
      </c>
      <c r="H391" s="20">
        <v>36.618431999999999</v>
      </c>
      <c r="I391" s="20">
        <v>43.460619999999999</v>
      </c>
      <c r="J391" s="20">
        <v>37.368495000000003</v>
      </c>
      <c r="K391" s="20">
        <v>30.307203999999999</v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</row>
    <row r="392" spans="1:22" s="22" customFormat="1" ht="18.75" customHeight="1" x14ac:dyDescent="0.35">
      <c r="A392" s="32" t="s">
        <v>86</v>
      </c>
      <c r="B392" s="40"/>
      <c r="C392" s="40"/>
      <c r="D392" s="40"/>
      <c r="E392" s="40"/>
      <c r="F392" s="40"/>
      <c r="G392" s="40"/>
      <c r="H392" s="40"/>
      <c r="I392" s="40"/>
      <c r="J392" s="40"/>
      <c r="K392" s="40"/>
    </row>
    <row r="393" spans="1:22" s="22" customFormat="1" ht="18.75" customHeight="1" x14ac:dyDescent="0.3">
      <c r="A393" s="27">
        <v>1989</v>
      </c>
      <c r="B393" s="20">
        <v>42.739966000000003</v>
      </c>
      <c r="C393" s="20">
        <v>41.052793999999999</v>
      </c>
      <c r="D393" s="20">
        <v>42.628782000000001</v>
      </c>
      <c r="E393" s="20">
        <v>42.457752999999997</v>
      </c>
      <c r="F393" s="20">
        <v>43.688949999999998</v>
      </c>
      <c r="G393" s="20">
        <v>44.093639000000003</v>
      </c>
      <c r="H393" s="20">
        <v>41.601022999999998</v>
      </c>
      <c r="I393" s="20">
        <v>43.233082000000003</v>
      </c>
      <c r="J393" s="20">
        <v>39.311968999999998</v>
      </c>
      <c r="K393" s="20">
        <v>42.228233000000003</v>
      </c>
    </row>
    <row r="394" spans="1:22" s="22" customFormat="1" ht="18.75" customHeight="1" x14ac:dyDescent="0.3">
      <c r="A394" s="27">
        <v>1992</v>
      </c>
      <c r="B394" s="40">
        <v>42.037557</v>
      </c>
      <c r="C394" s="40">
        <v>40.716037999999998</v>
      </c>
      <c r="D394" s="40">
        <v>42.212769999999999</v>
      </c>
      <c r="E394" s="40">
        <v>42.281289999999998</v>
      </c>
      <c r="F394" s="40">
        <v>43.035266999999997</v>
      </c>
      <c r="G394" s="40">
        <v>44.063744</v>
      </c>
      <c r="H394" s="40">
        <v>41.438490999999999</v>
      </c>
      <c r="I394" s="40">
        <v>42.565663999999998</v>
      </c>
      <c r="J394" s="40">
        <v>39.710653999999998</v>
      </c>
      <c r="K394" s="40">
        <v>41.786740000000002</v>
      </c>
    </row>
    <row r="395" spans="1:22" s="22" customFormat="1" ht="18.75" customHeight="1" x14ac:dyDescent="0.3">
      <c r="A395" s="27">
        <v>1995</v>
      </c>
      <c r="B395" s="40">
        <v>42.531861999999997</v>
      </c>
      <c r="C395" s="40">
        <v>41.316369000000002</v>
      </c>
      <c r="D395" s="40">
        <v>42.604315999999997</v>
      </c>
      <c r="E395" s="40">
        <v>42.906337999999998</v>
      </c>
      <c r="F395" s="40">
        <v>43.512735999999997</v>
      </c>
      <c r="G395" s="40">
        <v>45.237927999999997</v>
      </c>
      <c r="H395" s="40">
        <v>42.514533999999998</v>
      </c>
      <c r="I395" s="40">
        <v>43.447018</v>
      </c>
      <c r="J395" s="40">
        <v>40.166241999999997</v>
      </c>
      <c r="K395" s="40">
        <v>38.993246999999997</v>
      </c>
    </row>
    <row r="396" spans="1:22" s="22" customFormat="1" ht="18.75" customHeight="1" x14ac:dyDescent="0.3">
      <c r="A396" s="27">
        <v>1997</v>
      </c>
      <c r="B396" s="40">
        <v>43.744000999999997</v>
      </c>
      <c r="C396" s="40">
        <v>41.428547999999999</v>
      </c>
      <c r="D396" s="40">
        <v>43.617972000000002</v>
      </c>
      <c r="E396" s="40">
        <v>43.209133999999999</v>
      </c>
      <c r="F396" s="40">
        <v>43.138209000000003</v>
      </c>
      <c r="G396" s="40">
        <v>46.256292000000002</v>
      </c>
      <c r="H396" s="40">
        <v>42.917839000000001</v>
      </c>
      <c r="I396" s="40">
        <v>43.635542000000001</v>
      </c>
      <c r="J396" s="40">
        <v>40.573971999999998</v>
      </c>
      <c r="K396" s="40">
        <v>39.062012000000003</v>
      </c>
    </row>
    <row r="397" spans="1:22" s="22" customFormat="1" ht="18.75" customHeight="1" x14ac:dyDescent="0.3">
      <c r="A397" s="27">
        <v>1998</v>
      </c>
      <c r="B397" s="40">
        <v>42.721009000000002</v>
      </c>
      <c r="C397" s="40">
        <v>40.087242000000003</v>
      </c>
      <c r="D397" s="40">
        <v>42.326718</v>
      </c>
      <c r="E397" s="40">
        <v>42.164211000000002</v>
      </c>
      <c r="F397" s="40">
        <v>42.220917999999998</v>
      </c>
      <c r="G397" s="40">
        <v>45.524332999999999</v>
      </c>
      <c r="H397" s="40">
        <v>42.380296000000001</v>
      </c>
      <c r="I397" s="40">
        <v>42.892144999999999</v>
      </c>
      <c r="J397" s="40">
        <v>40.201624000000002</v>
      </c>
      <c r="K397" s="40">
        <v>37.744118999999998</v>
      </c>
    </row>
    <row r="398" spans="1:22" s="22" customFormat="1" ht="18.75" customHeight="1" x14ac:dyDescent="0.3">
      <c r="A398" s="27">
        <v>1999</v>
      </c>
      <c r="B398" s="40">
        <v>42.300553999999998</v>
      </c>
      <c r="C398" s="40">
        <v>39.669705</v>
      </c>
      <c r="D398" s="40">
        <v>42.207785000000001</v>
      </c>
      <c r="E398" s="40">
        <v>41.061363999999998</v>
      </c>
      <c r="F398" s="40">
        <v>41.182164999999998</v>
      </c>
      <c r="G398" s="40">
        <v>43.739612999999999</v>
      </c>
      <c r="H398" s="40">
        <v>41.952381000000003</v>
      </c>
      <c r="I398" s="40">
        <v>42.855502000000001</v>
      </c>
      <c r="J398" s="40">
        <v>38.503888000000003</v>
      </c>
      <c r="K398" s="40">
        <v>36.711404999999999</v>
      </c>
    </row>
    <row r="399" spans="1:22" s="22" customFormat="1" ht="18.75" customHeight="1" x14ac:dyDescent="0.3">
      <c r="A399" s="27">
        <v>2000</v>
      </c>
      <c r="B399" s="40">
        <v>43.343649999999997</v>
      </c>
      <c r="C399" s="40">
        <v>39.799774999999997</v>
      </c>
      <c r="D399" s="40">
        <v>42.264726000000003</v>
      </c>
      <c r="E399" s="40">
        <v>41.864724000000002</v>
      </c>
      <c r="F399" s="40">
        <v>40.924233000000001</v>
      </c>
      <c r="G399" s="40">
        <v>44.504108000000002</v>
      </c>
      <c r="H399" s="40">
        <v>42.940244</v>
      </c>
      <c r="I399" s="40">
        <v>43.389665000000001</v>
      </c>
      <c r="J399" s="40">
        <v>38.594895999999999</v>
      </c>
      <c r="K399" s="40">
        <v>36.221023000000002</v>
      </c>
    </row>
    <row r="400" spans="1:22" s="22" customFormat="1" ht="18.75" customHeight="1" x14ac:dyDescent="0.3">
      <c r="A400" s="27">
        <v>2001</v>
      </c>
      <c r="B400" s="40">
        <v>41.025409000000003</v>
      </c>
      <c r="C400" s="40">
        <v>38.905434</v>
      </c>
      <c r="D400" s="40">
        <v>42.272494999999999</v>
      </c>
      <c r="E400" s="40">
        <v>40.852919</v>
      </c>
      <c r="F400" s="40">
        <v>40.213552</v>
      </c>
      <c r="G400" s="40">
        <v>45.818072000000001</v>
      </c>
      <c r="H400" s="40">
        <v>43.900077000000003</v>
      </c>
      <c r="I400" s="40">
        <v>42.712401</v>
      </c>
      <c r="J400" s="40">
        <v>38.076098999999999</v>
      </c>
      <c r="K400" s="40">
        <v>34.642785000000003</v>
      </c>
    </row>
    <row r="401" spans="1:22" s="22" customFormat="1" ht="18.75" customHeight="1" x14ac:dyDescent="0.3">
      <c r="A401" s="27">
        <v>2002</v>
      </c>
      <c r="B401" s="40">
        <v>41.084023000000002</v>
      </c>
      <c r="C401" s="40">
        <v>38.232059999999997</v>
      </c>
      <c r="D401" s="40">
        <v>41.206861000000004</v>
      </c>
      <c r="E401" s="40">
        <v>39.299951999999998</v>
      </c>
      <c r="F401" s="40">
        <v>39.298971999999999</v>
      </c>
      <c r="G401" s="40">
        <v>44.416488999999999</v>
      </c>
      <c r="H401" s="40">
        <v>43.125745999999999</v>
      </c>
      <c r="I401" s="40">
        <v>41.901487000000003</v>
      </c>
      <c r="J401" s="40">
        <v>37.316484000000003</v>
      </c>
      <c r="K401" s="40">
        <v>33.863188000000001</v>
      </c>
    </row>
    <row r="402" spans="1:22" s="22" customFormat="1" ht="18.75" customHeight="1" x14ac:dyDescent="0.3">
      <c r="A402" s="27">
        <v>2003</v>
      </c>
      <c r="B402" s="40">
        <v>40.692068999999996</v>
      </c>
      <c r="C402" s="40">
        <v>37.429490999999999</v>
      </c>
      <c r="D402" s="40">
        <v>40.832476</v>
      </c>
      <c r="E402" s="40">
        <v>38.885420000000003</v>
      </c>
      <c r="F402" s="40">
        <v>38.420822999999999</v>
      </c>
      <c r="G402" s="40">
        <v>43.676560000000002</v>
      </c>
      <c r="H402" s="40">
        <v>42.508898000000002</v>
      </c>
      <c r="I402" s="40">
        <v>42.071159999999999</v>
      </c>
      <c r="J402" s="40">
        <v>36.622438000000002</v>
      </c>
      <c r="K402" s="40">
        <v>33.975034000000001</v>
      </c>
    </row>
    <row r="403" spans="1:22" s="22" customFormat="1" ht="18.75" customHeight="1" x14ac:dyDescent="0.3">
      <c r="A403" s="27">
        <v>2004</v>
      </c>
      <c r="B403" s="40">
        <v>42.869143000000001</v>
      </c>
      <c r="C403" s="40">
        <v>39.841099</v>
      </c>
      <c r="D403" s="40">
        <v>43.018943</v>
      </c>
      <c r="E403" s="40">
        <v>41.099823000000001</v>
      </c>
      <c r="F403" s="40">
        <v>40.620682000000002</v>
      </c>
      <c r="G403" s="40">
        <v>45.953878000000003</v>
      </c>
      <c r="H403" s="40">
        <v>44.884532999999998</v>
      </c>
      <c r="I403" s="40">
        <v>43.670349999999999</v>
      </c>
      <c r="J403" s="40">
        <v>38.221507000000003</v>
      </c>
      <c r="K403" s="40">
        <v>35.847994</v>
      </c>
    </row>
    <row r="404" spans="1:22" s="22" customFormat="1" ht="18.75" customHeight="1" x14ac:dyDescent="0.3">
      <c r="A404" s="27">
        <v>2005</v>
      </c>
      <c r="B404" s="40">
        <v>43.245345</v>
      </c>
      <c r="C404" s="40">
        <v>40.819766000000001</v>
      </c>
      <c r="D404" s="40">
        <v>42.580634000000003</v>
      </c>
      <c r="E404" s="40">
        <v>41.830176999999999</v>
      </c>
      <c r="F404" s="40">
        <v>41.600352000000001</v>
      </c>
      <c r="G404" s="40">
        <v>46.297694</v>
      </c>
      <c r="H404" s="40">
        <v>45.688392</v>
      </c>
      <c r="I404" s="40">
        <v>43.716802000000001</v>
      </c>
      <c r="J404" s="40">
        <v>38.846215999999998</v>
      </c>
      <c r="K404" s="40">
        <v>35.761626999999997</v>
      </c>
    </row>
    <row r="405" spans="1:22" s="22" customFormat="1" ht="18.75" customHeight="1" x14ac:dyDescent="0.3">
      <c r="A405" s="27">
        <v>2006</v>
      </c>
      <c r="B405" s="40">
        <v>41.690831000000003</v>
      </c>
      <c r="C405" s="40">
        <v>40.549280000000003</v>
      </c>
      <c r="D405" s="40">
        <v>42.513171999999997</v>
      </c>
      <c r="E405" s="40">
        <v>41.595511999999999</v>
      </c>
      <c r="F405" s="40">
        <v>41.046343</v>
      </c>
      <c r="G405" s="40">
        <v>46.004044</v>
      </c>
      <c r="H405" s="40">
        <v>44.886626</v>
      </c>
      <c r="I405" s="40">
        <v>42.867800000000003</v>
      </c>
      <c r="J405" s="40">
        <v>38.910592000000001</v>
      </c>
      <c r="K405" s="40">
        <v>35.260091000000003</v>
      </c>
    </row>
    <row r="406" spans="1:22" s="22" customFormat="1" ht="18.75" customHeight="1" x14ac:dyDescent="0.3">
      <c r="A406" s="27"/>
      <c r="B406" s="40"/>
      <c r="C406" s="40"/>
      <c r="D406" s="40"/>
      <c r="E406" s="40"/>
      <c r="F406" s="40"/>
      <c r="G406" s="40"/>
      <c r="H406" s="40"/>
      <c r="I406" s="40"/>
      <c r="J406" s="40"/>
      <c r="K406" s="40"/>
    </row>
    <row r="407" spans="1:22" s="22" customFormat="1" ht="18.75" customHeight="1" x14ac:dyDescent="0.3">
      <c r="A407" s="27"/>
      <c r="B407" s="40"/>
      <c r="C407" s="40"/>
      <c r="D407" s="40"/>
      <c r="E407" s="40"/>
      <c r="F407" s="40"/>
      <c r="G407" s="40"/>
      <c r="H407" s="40"/>
      <c r="I407" s="40"/>
      <c r="J407" s="40"/>
      <c r="K407" s="40"/>
    </row>
    <row r="408" spans="1:22" s="22" customFormat="1" ht="18.75" customHeight="1" x14ac:dyDescent="0.3">
      <c r="A408" s="100" t="s">
        <v>134</v>
      </c>
      <c r="B408" s="40"/>
      <c r="C408" s="40"/>
      <c r="D408" s="40"/>
      <c r="E408" s="40"/>
      <c r="F408" s="40"/>
      <c r="G408" s="40"/>
      <c r="H408" s="40"/>
      <c r="I408" s="40"/>
      <c r="J408" s="40"/>
      <c r="K408" s="40"/>
    </row>
    <row r="409" spans="1:22" s="22" customFormat="1" ht="18.75" customHeight="1" x14ac:dyDescent="0.35">
      <c r="A409" s="32" t="s">
        <v>131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</row>
    <row r="410" spans="1:22" s="22" customFormat="1" ht="18.75" customHeight="1" x14ac:dyDescent="0.3">
      <c r="A410" s="27">
        <v>1993</v>
      </c>
      <c r="B410" s="40">
        <v>48.253613000000001</v>
      </c>
      <c r="C410" s="40">
        <v>44.593530999999999</v>
      </c>
      <c r="D410" s="40">
        <v>44.148345999999997</v>
      </c>
      <c r="E410" s="40">
        <v>43.919508999999998</v>
      </c>
      <c r="F410" s="40">
        <v>48.013899000000002</v>
      </c>
      <c r="G410" s="40">
        <v>45.103549000000001</v>
      </c>
      <c r="H410" s="40">
        <v>40.373851000000002</v>
      </c>
      <c r="I410" s="40">
        <v>43.507119000000003</v>
      </c>
      <c r="J410" s="40">
        <v>38.867773</v>
      </c>
      <c r="K410" s="40">
        <v>41.128315999999998</v>
      </c>
    </row>
    <row r="411" spans="1:22" s="22" customFormat="1" ht="18.75" customHeight="1" x14ac:dyDescent="0.3">
      <c r="A411" s="27">
        <v>1994</v>
      </c>
      <c r="B411" s="40">
        <v>48.304386999999998</v>
      </c>
      <c r="C411" s="40">
        <v>48.660234000000003</v>
      </c>
      <c r="D411" s="40">
        <v>45.952342999999999</v>
      </c>
      <c r="E411" s="40">
        <v>45.025604999999999</v>
      </c>
      <c r="F411" s="40">
        <v>45.210386999999997</v>
      </c>
      <c r="G411" s="40">
        <v>47.333191999999997</v>
      </c>
      <c r="H411" s="40">
        <v>42.506076999999998</v>
      </c>
      <c r="I411" s="40">
        <v>44.102061999999997</v>
      </c>
      <c r="J411" s="40">
        <v>39.625805</v>
      </c>
      <c r="K411" s="40">
        <v>40.228856</v>
      </c>
    </row>
    <row r="412" spans="1:22" s="22" customFormat="1" ht="18.75" customHeight="1" x14ac:dyDescent="0.3">
      <c r="A412" s="27">
        <v>1997</v>
      </c>
      <c r="B412" s="40">
        <v>45.670791000000001</v>
      </c>
      <c r="C412" s="40">
        <v>40.589188</v>
      </c>
      <c r="D412" s="40">
        <v>42.347524999999997</v>
      </c>
      <c r="E412" s="40">
        <v>44.628827000000001</v>
      </c>
      <c r="F412" s="40">
        <v>46.747574</v>
      </c>
      <c r="G412" s="40">
        <v>45.395729000000003</v>
      </c>
      <c r="H412" s="40">
        <v>42.361818</v>
      </c>
      <c r="I412" s="40">
        <v>42.654564999999998</v>
      </c>
      <c r="J412" s="40">
        <v>37.485618000000002</v>
      </c>
      <c r="K412" s="40">
        <v>39.157341000000002</v>
      </c>
    </row>
    <row r="413" spans="1:22" s="22" customFormat="1" ht="18.75" customHeight="1" x14ac:dyDescent="0.3">
      <c r="A413" s="27">
        <v>1998</v>
      </c>
      <c r="B413" s="40">
        <v>41.33314</v>
      </c>
      <c r="C413" s="40">
        <v>39.511690999999999</v>
      </c>
      <c r="D413" s="40">
        <v>42.994377</v>
      </c>
      <c r="E413" s="40">
        <v>43.542406</v>
      </c>
      <c r="F413" s="40">
        <v>45.394745</v>
      </c>
      <c r="G413" s="40">
        <v>43.072682999999998</v>
      </c>
      <c r="H413" s="40">
        <v>39.251370000000001</v>
      </c>
      <c r="I413" s="40">
        <v>41.704059000000001</v>
      </c>
      <c r="J413" s="40">
        <v>36.233871000000001</v>
      </c>
      <c r="K413" s="40">
        <v>39.442152999999998</v>
      </c>
    </row>
    <row r="414" spans="1:22" s="22" customFormat="1" ht="18.75" customHeight="1" x14ac:dyDescent="0.3">
      <c r="A414" s="27">
        <v>1999</v>
      </c>
      <c r="B414" s="40">
        <v>44.541182999999997</v>
      </c>
      <c r="C414" s="40">
        <v>41.81512</v>
      </c>
      <c r="D414" s="40">
        <v>43.492834000000002</v>
      </c>
      <c r="E414" s="40">
        <v>45.601066000000003</v>
      </c>
      <c r="F414" s="40">
        <v>47.084988000000003</v>
      </c>
      <c r="G414" s="40">
        <v>49.351658999999998</v>
      </c>
      <c r="H414" s="40">
        <v>41.186687999999997</v>
      </c>
      <c r="I414" s="40">
        <v>44.804895999999999</v>
      </c>
      <c r="J414" s="40">
        <v>37.778426000000003</v>
      </c>
      <c r="K414" s="40">
        <v>39.477778000000001</v>
      </c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s="22" customFormat="1" ht="18.75" customHeight="1" x14ac:dyDescent="0.35">
      <c r="A415" s="32" t="s">
        <v>76</v>
      </c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s="22" customFormat="1" ht="18.75" customHeight="1" x14ac:dyDescent="0.3">
      <c r="A416" s="27">
        <v>2001</v>
      </c>
      <c r="B416" s="40">
        <v>36.223049000000003</v>
      </c>
      <c r="C416" s="40">
        <v>44.015236999999999</v>
      </c>
      <c r="D416" s="40">
        <v>43.864649</v>
      </c>
      <c r="E416" s="40">
        <v>44.266812999999999</v>
      </c>
      <c r="F416" s="40">
        <v>42.125757999999998</v>
      </c>
      <c r="G416" s="40">
        <v>56.170009</v>
      </c>
      <c r="H416" s="40">
        <v>45.837367999999998</v>
      </c>
      <c r="I416" s="40">
        <v>47.082158</v>
      </c>
      <c r="J416" s="40">
        <v>41.36871</v>
      </c>
      <c r="K416" s="40">
        <v>50.826622999999998</v>
      </c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s="22" customFormat="1" ht="18.75" customHeight="1" x14ac:dyDescent="0.35">
      <c r="A417" s="32" t="s">
        <v>78</v>
      </c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s="22" customFormat="1" ht="18.75" customHeight="1" x14ac:dyDescent="0.3">
      <c r="A418" s="27">
        <v>1990</v>
      </c>
      <c r="B418" s="40">
        <v>37.286244000000003</v>
      </c>
      <c r="C418" s="40">
        <v>41.285361000000002</v>
      </c>
      <c r="D418" s="40">
        <v>41.859620999999997</v>
      </c>
      <c r="E418" s="40">
        <v>37.782981999999997</v>
      </c>
      <c r="F418" s="40">
        <v>37.960467000000001</v>
      </c>
      <c r="G418" s="40">
        <v>40.233347000000002</v>
      </c>
      <c r="H418" s="40">
        <v>39.188526000000003</v>
      </c>
      <c r="I418" s="40">
        <v>39.809823999999999</v>
      </c>
      <c r="J418" s="40">
        <v>38.089449000000002</v>
      </c>
      <c r="K418" s="40">
        <v>0</v>
      </c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s="22" customFormat="1" ht="18.75" customHeight="1" x14ac:dyDescent="0.3">
      <c r="A419" s="27">
        <v>1996</v>
      </c>
      <c r="B419" s="40">
        <v>37.609963</v>
      </c>
      <c r="C419" s="40">
        <v>37.995029000000002</v>
      </c>
      <c r="D419" s="40">
        <v>39.219144999999997</v>
      </c>
      <c r="E419" s="40">
        <v>40.718499000000001</v>
      </c>
      <c r="F419" s="40">
        <v>40.776091000000001</v>
      </c>
      <c r="G419" s="40">
        <v>43.686495000000001</v>
      </c>
      <c r="H419" s="40">
        <v>37.346853000000003</v>
      </c>
      <c r="I419" s="40">
        <v>40.078073000000003</v>
      </c>
      <c r="J419" s="40">
        <v>36.784956000000001</v>
      </c>
      <c r="K419" s="40">
        <v>37.077942</v>
      </c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s="22" customFormat="1" ht="18.75" customHeight="1" x14ac:dyDescent="0.3">
      <c r="A420" s="27">
        <v>1999</v>
      </c>
      <c r="B420" s="40">
        <v>38.851024000000002</v>
      </c>
      <c r="C420" s="40">
        <v>39.81082</v>
      </c>
      <c r="D420" s="40">
        <v>38.043349999999997</v>
      </c>
      <c r="E420" s="40">
        <v>41.207720000000002</v>
      </c>
      <c r="F420" s="40">
        <v>41.331358000000002</v>
      </c>
      <c r="G420" s="40">
        <v>40.865755</v>
      </c>
      <c r="H420" s="40">
        <v>40.878377</v>
      </c>
      <c r="I420" s="40">
        <v>41.165841999999998</v>
      </c>
      <c r="J420" s="40">
        <v>38.423969999999997</v>
      </c>
      <c r="K420" s="40">
        <v>37.079723999999999</v>
      </c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s="22" customFormat="1" ht="18.75" customHeight="1" x14ac:dyDescent="0.3">
      <c r="A421" s="27">
        <v>2001</v>
      </c>
      <c r="B421" s="40">
        <v>38.562992000000001</v>
      </c>
      <c r="C421" s="40">
        <v>39.731481000000002</v>
      </c>
      <c r="D421" s="40">
        <v>41.1</v>
      </c>
      <c r="E421" s="40">
        <v>41.747222000000001</v>
      </c>
      <c r="F421" s="40">
        <v>41.152830000000002</v>
      </c>
      <c r="G421" s="40">
        <v>40.351064000000001</v>
      </c>
      <c r="H421" s="40">
        <v>39.698718</v>
      </c>
      <c r="I421" s="40">
        <v>38.151639000000003</v>
      </c>
      <c r="J421" s="40">
        <v>37.781914999999998</v>
      </c>
      <c r="K421" s="40">
        <v>36.084415999999997</v>
      </c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s="22" customFormat="1" ht="18.75" customHeight="1" x14ac:dyDescent="0.3">
      <c r="A422" s="27">
        <v>2002</v>
      </c>
      <c r="B422" s="40">
        <v>38.227272999999997</v>
      </c>
      <c r="C422" s="40">
        <v>38.869565000000001</v>
      </c>
      <c r="D422" s="40">
        <v>39.5</v>
      </c>
      <c r="E422" s="40">
        <v>41.436962999999999</v>
      </c>
      <c r="F422" s="40">
        <v>41.067307999999997</v>
      </c>
      <c r="G422" s="40">
        <v>41.669902999999998</v>
      </c>
      <c r="H422" s="40">
        <v>41.018518999999998</v>
      </c>
      <c r="I422" s="40">
        <v>41.071022999999997</v>
      </c>
      <c r="J422" s="40">
        <v>37.717002000000001</v>
      </c>
      <c r="K422" s="40">
        <v>35.780591000000001</v>
      </c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s="22" customFormat="1" ht="18.75" customHeight="1" x14ac:dyDescent="0.35">
      <c r="A423" s="32" t="s">
        <v>84</v>
      </c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s="22" customFormat="1" ht="18.75" customHeight="1" x14ac:dyDescent="0.3">
      <c r="A424" s="49">
        <v>1999</v>
      </c>
      <c r="B424" s="82">
        <v>46.125</v>
      </c>
      <c r="C424" s="82"/>
      <c r="D424" s="82">
        <v>37.002200000000002</v>
      </c>
      <c r="E424" s="82">
        <v>49.605263000000001</v>
      </c>
      <c r="F424" s="82">
        <v>47.274285999999996</v>
      </c>
      <c r="G424" s="82">
        <v>45.747560999999997</v>
      </c>
      <c r="H424" s="82">
        <v>37.676000000000002</v>
      </c>
      <c r="I424" s="82">
        <v>39.616038000000003</v>
      </c>
      <c r="J424" s="82">
        <v>41.158695999999999</v>
      </c>
      <c r="K424" s="82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s="22" customFormat="1" ht="18.75" customHeight="1" x14ac:dyDescent="0.3">
      <c r="M425" s="7"/>
      <c r="N425" s="7"/>
      <c r="O425" s="7"/>
      <c r="P425" s="7"/>
      <c r="Q425" s="7"/>
      <c r="R425" s="7"/>
      <c r="S425" s="7"/>
      <c r="T425" s="7"/>
      <c r="U425" s="7"/>
      <c r="V425" s="7"/>
    </row>
  </sheetData>
  <mergeCells count="7">
    <mergeCell ref="C341:D341"/>
    <mergeCell ref="C317:D317"/>
    <mergeCell ref="C318:D318"/>
    <mergeCell ref="C337:D337"/>
    <mergeCell ref="C338:D338"/>
    <mergeCell ref="C339:D339"/>
    <mergeCell ref="C340:D340"/>
  </mergeCells>
  <phoneticPr fontId="4" type="noConversion"/>
  <pageMargins left="0.75" right="0.75" top="1" bottom="1" header="0" footer="0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Index</vt:lpstr>
      <vt:lpstr>wage_1</vt:lpstr>
      <vt:lpstr>wage_2</vt:lpstr>
      <vt:lpstr>wage_3</vt:lpstr>
      <vt:lpstr>wage_4</vt:lpstr>
      <vt:lpstr>hours_1</vt:lpstr>
      <vt:lpstr>hours_2</vt:lpstr>
      <vt:lpstr>hours_3</vt:lpstr>
      <vt:lpstr>hours_4</vt:lpstr>
      <vt:lpstr>li_1</vt:lpstr>
      <vt:lpstr>li_2</vt:lpstr>
      <vt:lpstr>li_3</vt:lpstr>
      <vt:lpstr>li_4</vt:lpstr>
      <vt:lpstr>shares</vt:lpstr>
      <vt:lpstr>Ginis</vt:lpstr>
      <vt:lpstr>correlation</vt:lpstr>
      <vt:lpstr>wagegaps</vt:lpstr>
      <vt:lpstr>Mincer</vt:lpstr>
    </vt:vector>
  </TitlesOfParts>
  <Company>LG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Leoneardo Gasparini</dc:creator>
  <cp:lastModifiedBy>Leo Tornarolli</cp:lastModifiedBy>
  <cp:lastPrinted>2003-01-22T17:03:12Z</cp:lastPrinted>
  <dcterms:created xsi:type="dcterms:W3CDTF">2002-09-06T19:20:07Z</dcterms:created>
  <dcterms:modified xsi:type="dcterms:W3CDTF">2017-07-10T05:57:40Z</dcterms:modified>
</cp:coreProperties>
</file>